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it works" sheetId="1" state="visible" r:id="rId1"/>
    <sheet name="The estimate" sheetId="2" state="visible" r:id="rId2"/>
    <sheet name="Your visitors" sheetId="3" state="visible" r:id="rId3"/>
    <sheet name="Two markets, one repor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#,##0.0"/>
    <numFmt numFmtId="167" formatCode="0.0000"/>
  </numFmts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b val="1"/>
      <color rgb="001F3A5F"/>
      <sz val="12"/>
    </font>
    <font>
      <b val="1"/>
    </font>
    <font>
      <i val="1"/>
      <color rgb="00555555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1" applyAlignment="1" pivotButton="0" quotePrefix="0" xfId="0">
      <alignment vertical="top" wrapText="1"/>
    </xf>
    <xf numFmtId="3" fontId="3" fillId="2" borderId="1" pivotButton="0" quotePrefix="0" xfId="0"/>
    <xf numFmtId="3" fontId="0" fillId="0" borderId="0" pivotButton="0" quotePrefix="0" xfId="0"/>
    <xf numFmtId="164" fontId="3" fillId="2" borderId="1" pivotButton="0" quotePrefix="0" xfId="0"/>
    <xf numFmtId="2" fontId="3" fillId="2" borderId="1" pivotButton="0" quotePrefix="0" xfId="0"/>
    <xf numFmtId="3" fontId="3" fillId="3" borderId="1" pivotButton="0" quotePrefix="0" xfId="0"/>
    <xf numFmtId="165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0" fontId="0" fillId="0" borderId="1" pivotButton="0" quotePrefix="0" xfId="0"/>
    <xf numFmtId="167" fontId="0" fillId="0" borderId="1" pivotButton="0" quotePrefix="0" xfId="0"/>
    <xf numFmtId="164" fontId="0" fillId="0" borderId="1" pivotButton="0" quotePrefix="0" xfId="0"/>
    <xf numFmtId="0" fontId="3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0" pivotButton="0" quotePrefix="0" xfId="0"/>
    <xf numFmtId="0" fontId="4" fillId="0" borderId="0" applyAlignment="1" pivotButton="0" quotePrefix="0" xfId="0">
      <alignment vertical="top" wrapText="1"/>
    </xf>
    <xf numFmtId="0" fontId="0" fillId="3" borderId="1" pivotButton="0" quotePrefix="0" xfId="0"/>
    <xf numFmtId="0" fontId="3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Unique people reached under each reading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'The estimate'!F4</f>
            </strRef>
          </tx>
          <spPr>
            <a:ln>
              <a:prstDash val="solid"/>
            </a:ln>
          </spPr>
          <cat>
            <numRef>
              <f>'The estimate'!$E$5:$E$7</f>
            </numRef>
          </cat>
          <val>
            <numRef>
              <f>'The estimate'!$F$5:$F$7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reading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people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8</row>
      <rowOff>0</rowOff>
    </from>
    <ext cx="576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0"/>
  <sheetViews>
    <sheetView workbookViewId="0">
      <selection activeCell="A1" sqref="A1"/>
    </sheetView>
  </sheetViews>
  <sheetFormatPr baseColWidth="8" defaultRowHeight="15"/>
  <cols>
    <col width="120" customWidth="1" min="2" max="2"/>
  </cols>
  <sheetData>
    <row r="2">
      <c r="B2" s="1" t="inlineStr">
        <is>
          <t>How many real people did I actually reach across platforms?</t>
        </is>
      </c>
    </row>
    <row r="4" ht="62" customHeight="1">
      <c r="B4" s="2" t="inlineStr">
        <is>
          <t>This workbook is the playable companion to the post. It carries the whole method, because the method is arithmetic: every computed cell is a live formula over the yellow inputs.</t>
        </is>
      </c>
    </row>
    <row r="5" ht="62" customHeight="1">
      <c r="B5" s="2" t="inlineStr">
        <is>
          <t>The estimate: the worked market from the post - two platforms' reported reach, the site's visitors from each and from both. Change any yellow cell and every reading moves. The exact part is the visitors de-duplicated; the four readings are the sum, the visitor share extrapolated to reach, the chance ceiling and the click-based floor; the interval is the floor's sampling noise; the cost block prices an extra person reached at both ends of the range - an awareness figure, not an acquisition cost, which is not this method's question.</t>
        </is>
      </c>
    </row>
    <row r="6" ht="62" customHeight="1">
      <c r="B6" s="2" t="inlineStr">
        <is>
          <t>Your visitors: paste one row per visitor - an id, 1 if they arrived via platform A, 1 if via B - and type your two reach figures. The sheet counts, de-duplicates and runs the same readings. It refuses the estimate below the floor of 97 shared visitors, where the sampling error alone would exceed twenty per cent.</t>
        </is>
      </c>
    </row>
    <row r="7" ht="62" customHeight="1">
      <c r="B7" s="2" t="inlineStr">
        <is>
          <t>Two markets, one report: the post's twin markets. Identical reports, different truths - the reason no single total is reported.</t>
        </is>
      </c>
    </row>
    <row r="8" ht="62" customHeight="1">
      <c r="B8" s="2" t="inlineStr">
        <is>
          <t>Both sheets are pooled. The stratified floor - the same block run within a segment both platforms report by, then summed - is the one narrowing the reports allow, and it lives in the notebook, which takes a segment column and per-segment reach figures.</t>
        </is>
      </c>
    </row>
    <row r="9" ht="62" customHeight="1">
      <c r="B9" s="2" t="inlineStr">
        <is>
          <t>What the sheet cannot do is what no sheet can: say how much keener the double-reached people are. The keenness factor is yours to set; at 1 the click-based figure is a floor, and every larger value moves it up. The chance ceiling needs the population both platforms draw from, which is a guess. The truth sits between the two; where, the data does not say.</t>
        </is>
      </c>
    </row>
    <row r="10" ht="62" customHeight="1">
      <c r="B10" s="2" t="inlineStr">
        <is>
          <t>The data in 'The estimate' is synthetic, generated by the notebook with the answer built in.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46"/>
  <sheetViews>
    <sheetView workbookViewId="0">
      <selection activeCell="A1" sqref="A1"/>
    </sheetView>
  </sheetViews>
  <sheetFormatPr baseColWidth="8" defaultRowHeight="15"/>
  <cols>
    <col width="78" customWidth="1" min="2" max="2"/>
    <col width="22" customWidth="1" min="3" max="3"/>
  </cols>
  <sheetData>
    <row r="2">
      <c r="B2" s="1" t="inlineStr">
        <is>
          <t>The worked market - every cell a live formula</t>
        </is>
      </c>
    </row>
    <row r="4">
      <c r="B4" s="3" t="inlineStr">
        <is>
          <t>Inputs (yellow) - change any of them</t>
        </is>
      </c>
      <c r="E4" s="4" t="inlineStr">
        <is>
          <t>reading</t>
        </is>
      </c>
      <c r="F4" s="4" t="inlineStr">
        <is>
          <t>unique people</t>
        </is>
      </c>
    </row>
    <row r="5">
      <c r="B5" s="5" t="inlineStr">
        <is>
          <t>Reach on platform A (from its own reporting)</t>
        </is>
      </c>
      <c r="C5" s="6" t="n">
        <v>714202</v>
      </c>
      <c r="E5" t="inlineStr">
        <is>
          <t>the sum</t>
        </is>
      </c>
      <c r="F5" s="7">
        <f>C21</f>
        <v/>
      </c>
    </row>
    <row r="6">
      <c r="B6" s="5" t="inlineStr">
        <is>
          <t>Reach on platform B</t>
        </is>
      </c>
      <c r="C6" s="6" t="n">
        <v>481237</v>
      </c>
      <c r="E6" t="inlineStr">
        <is>
          <t>chance ceiling</t>
        </is>
      </c>
      <c r="F6" s="7">
        <f>C25</f>
        <v/>
      </c>
    </row>
    <row r="7">
      <c r="B7" s="5" t="inlineStr">
        <is>
          <t>Visitors who arrived via A</t>
        </is>
      </c>
      <c r="C7" s="6" t="n">
        <v>22368</v>
      </c>
      <c r="E7" t="inlineStr">
        <is>
          <t>click-based floor</t>
        </is>
      </c>
      <c r="F7" s="7">
        <f>C30</f>
        <v/>
      </c>
    </row>
    <row r="8">
      <c r="B8" s="5" t="inlineStr">
        <is>
          <t>Visitors who arrived via B</t>
        </is>
      </c>
      <c r="C8" s="6" t="n">
        <v>12279</v>
      </c>
    </row>
    <row r="9">
      <c r="B9" s="5" t="inlineStr">
        <is>
          <t>Visitors who arrived via both</t>
        </is>
      </c>
      <c r="C9" s="6" t="n">
        <v>335</v>
      </c>
    </row>
    <row r="10">
      <c r="B10" s="5" t="inlineStr">
        <is>
          <t>Population both platforms draw from (for the chance ceiling)</t>
        </is>
      </c>
      <c r="C10" s="6" t="n">
        <v>2400000</v>
      </c>
    </row>
    <row r="11">
      <c r="B11" s="5" t="inlineStr">
        <is>
          <t>Spend on platform B (euros)</t>
        </is>
      </c>
      <c r="C11" s="6" t="n">
        <v>24000</v>
      </c>
    </row>
    <row r="12">
      <c r="B12" s="5" t="inlineStr">
        <is>
          <t>Keenness factor: how many times keener the double-reached click (1 = no keener)</t>
        </is>
      </c>
      <c r="C12" s="8" t="n">
        <v>1</v>
      </c>
    </row>
    <row r="13">
      <c r="B13" s="5" t="inlineStr">
        <is>
          <t>Consent rate: share of visitors the site was allowed to recognise (1 = all)</t>
        </is>
      </c>
      <c r="C13" s="9" t="n">
        <v>1</v>
      </c>
    </row>
    <row r="15">
      <c r="B15" s="3" t="inlineStr">
        <is>
          <t>The exact part - the site's visitors, de-duplicated</t>
        </is>
      </c>
    </row>
    <row r="16">
      <c r="B16" s="5" t="inlineStr">
        <is>
          <t>Distinct visitors from the two platforms</t>
        </is>
      </c>
      <c r="C16" s="10">
        <f>C7+C8-C9</f>
        <v/>
      </c>
    </row>
    <row r="17">
      <c r="B17" s="5" t="inlineStr">
        <is>
          <t>Visitors platform B brought that A had not</t>
        </is>
      </c>
      <c r="C17" s="10">
        <f>C8-C9</f>
        <v/>
      </c>
    </row>
    <row r="18">
      <c r="B18" s="5" t="inlineStr">
        <is>
          <t>Share of visitors who came from both</t>
        </is>
      </c>
      <c r="C18" s="11">
        <f>IF(C7+C8-C9&gt;0,C9/(C7+C8-C9),0)</f>
        <v/>
      </c>
    </row>
    <row r="20">
      <c r="B20" s="3" t="inlineStr">
        <is>
          <t>Four readings of the reach</t>
        </is>
      </c>
    </row>
    <row r="21">
      <c r="B21" s="5" t="inlineStr">
        <is>
          <t>The sum (a ceiling: counts the overlap twice)</t>
        </is>
      </c>
      <c r="C21" s="12">
        <f>C5+C6</f>
        <v/>
      </c>
    </row>
    <row r="22">
      <c r="B22" s="5" t="inlineStr">
        <is>
          <t>The visitor share, extrapolated to reach: overlap</t>
        </is>
      </c>
      <c r="C22" s="12">
        <f>IF(C8&gt;0,C9/C8*C6,0)</f>
        <v/>
      </c>
    </row>
    <row r="23">
      <c r="B23" s="5" t="inlineStr">
        <is>
          <t>The visitor share: unique reach (almost the sum)</t>
        </is>
      </c>
      <c r="C23" s="12">
        <f>C21-C22</f>
        <v/>
      </c>
    </row>
    <row r="24">
      <c r="B24" s="5" t="inlineStr">
        <is>
          <t>Chance overlap: reach A x reach B / population (blank population: none, so the ceiling is the sum)</t>
        </is>
      </c>
      <c r="C24" s="12">
        <f>IF(AND(ISNUMBER(C10),C10&gt;0),C5*C6/C10,0)</f>
        <v/>
      </c>
    </row>
    <row r="25">
      <c r="B25" s="5" t="inlineStr">
        <is>
          <t>Chance ceiling: unique reach if audiences overlap only by chance</t>
        </is>
      </c>
      <c r="C25" s="10">
        <f>C21-C24</f>
        <v/>
      </c>
    </row>
    <row r="26">
      <c r="B26" s="5" t="inlineStr">
        <is>
          <t>Shared visitors after dividing by the consent rate</t>
        </is>
      </c>
      <c r="C26" s="13">
        <f>C9/C13</f>
        <v/>
      </c>
    </row>
    <row r="27">
      <c r="B27" s="5" t="inlineStr">
        <is>
          <t>Click-based overlap before the cap: shared x reach A x reach B / (visitors A x visitors B) / keenness</t>
        </is>
      </c>
      <c r="C27" s="12">
        <f>IF(C7*C8&gt;0,C26*C5*C6/(C7*C8)/C12,0)</f>
        <v/>
      </c>
    </row>
    <row r="28">
      <c r="B28" s="5" t="inlineStr">
        <is>
          <t>Does that exceed the smaller reach? (then the floor collapses)</t>
        </is>
      </c>
      <c r="C28" s="14">
        <f>IF(C27&gt;MIN(C5,C6),"yes","no")</f>
        <v/>
      </c>
    </row>
    <row r="29">
      <c r="B29" s="5" t="inlineStr">
        <is>
          <t>Click-based overlap, capped at the smaller reach</t>
        </is>
      </c>
      <c r="C29" s="12">
        <f>MIN(C27,MIN(C5,C6))</f>
        <v/>
      </c>
    </row>
    <row r="30">
      <c r="B30" s="5" t="inlineStr">
        <is>
          <t>Click-based floor: unique reach if the double-reached click like anyone else</t>
        </is>
      </c>
      <c r="C30" s="10">
        <f>C21-C29</f>
        <v/>
      </c>
    </row>
    <row r="31">
      <c r="B31" s="5" t="inlineStr">
        <is>
          <t>New people from B, floor (click-based)</t>
        </is>
      </c>
      <c r="C31" s="12">
        <f>C6-C29</f>
        <v/>
      </c>
    </row>
    <row r="32">
      <c r="B32" s="5" t="inlineStr">
        <is>
          <t>New people from B, ceiling (chance)</t>
        </is>
      </c>
      <c r="C32" s="12">
        <f>C6-C24</f>
        <v/>
      </c>
    </row>
    <row r="34">
      <c r="B34" s="3" t="inlineStr">
        <is>
          <t>The floor's sampling interval (noise, not bias)</t>
        </is>
      </c>
    </row>
    <row r="35">
      <c r="B35" s="5" t="inlineStr">
        <is>
          <t>Relative error of the overlap: sqrt(1/shared + 1/visitors A + 1/visitors B)</t>
        </is>
      </c>
      <c r="C35" s="15">
        <f>IF(AND(C26&gt;0,C7&gt;0,C8&gt;0),SQRT(1/C26+1/C7+1/C8),0)</f>
        <v/>
      </c>
    </row>
    <row r="36">
      <c r="B36" s="5" t="inlineStr">
        <is>
          <t>Half-width of the interval, as a share of the overlap</t>
        </is>
      </c>
      <c r="C36" s="11">
        <f>1.96*C35</f>
        <v/>
      </c>
    </row>
    <row r="37">
      <c r="B37" s="5" t="inlineStr">
        <is>
          <t>Overlap, low end</t>
        </is>
      </c>
      <c r="C37" s="12">
        <f>C29*EXP(-1.96*C35)</f>
        <v/>
      </c>
    </row>
    <row r="38">
      <c r="B38" s="5" t="inlineStr">
        <is>
          <t>Overlap, high end (no larger than the smaller reach)</t>
        </is>
      </c>
      <c r="C38" s="12">
        <f>MIN(C29*EXP(1.96*C35),MIN(C5,C6))</f>
        <v/>
      </c>
    </row>
    <row r="39">
      <c r="B39" s="5" t="inlineStr">
        <is>
          <t>Unique reach floor, low end</t>
        </is>
      </c>
      <c r="C39" s="12">
        <f>C21-C38</f>
        <v/>
      </c>
    </row>
    <row r="40">
      <c r="B40" s="5" t="inlineStr">
        <is>
          <t>Unique reach floor, high end</t>
        </is>
      </c>
      <c r="C40" s="12">
        <f>C21-C37</f>
        <v/>
      </c>
    </row>
    <row r="42">
      <c r="B42" s="3" t="inlineStr">
        <is>
          <t>What an extra person reached on platform B cost - an awareness figure, not an acquisition cost</t>
        </is>
      </c>
    </row>
    <row r="43">
      <c r="B43" s="5" t="inlineStr">
        <is>
          <t>Cost per extra person reached, at the chance ceiling (cents)</t>
        </is>
      </c>
      <c r="C43" s="16">
        <f>IF(C32&gt;0,C11/C32*100,"no new people")</f>
        <v/>
      </c>
    </row>
    <row r="44">
      <c r="B44" s="5" t="inlineStr">
        <is>
          <t>Cost per extra person reached, at the click-based floor (cents)</t>
        </is>
      </c>
      <c r="C44" s="16">
        <f>IF(C31&gt;0,C11/C31*100,"no new people")</f>
        <v/>
      </c>
    </row>
    <row r="46" ht="48" customHeight="1">
      <c r="B46" s="17" t="inlineStr">
        <is>
          <t>Verdict</t>
        </is>
      </c>
      <c r="C46" s="18">
        <f>IF(C7+C8=0,"Paste some rows above to begin.",IF(C26&lt;97,"REFUSED - "&amp;TEXT(C26,"#,##0")&amp;" shared visitors is below the floor of 97; the exact visitor counts still stand","Unique reach sits between "&amp;TEXT(C30,"#,##0")&amp;" (click-based floor) and "&amp;TEXT(C25,"#,##0")&amp;" (chance ceiling); the sum is "&amp;TEXT(C21,"#,##0")&amp;". A point inside is a guess."))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001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0" customWidth="1" min="4" max="4"/>
    <col width="4" customWidth="1" min="7" max="7"/>
    <col width="78" customWidth="1" min="8" max="8"/>
    <col width="22" customWidth="1" min="9" max="9"/>
    <col width="34" customWidth="1" min="11" max="11"/>
    <col width="14" customWidth="1" min="12" max="12"/>
  </cols>
  <sheetData>
    <row r="1">
      <c r="A1" s="19" t="inlineStr">
        <is>
          <t>visitor_id</t>
        </is>
      </c>
      <c r="B1" s="19" t="inlineStr">
        <is>
          <t>via platform A (1 or 0)</t>
        </is>
      </c>
      <c r="C1" s="19" t="inlineStr">
        <is>
          <t>via platform B (1 or 0)</t>
        </is>
      </c>
      <c r="D1" s="19" t="inlineStr">
        <is>
          <t>via both (computed)</t>
        </is>
      </c>
    </row>
    <row r="2" ht="64" customHeight="1">
      <c r="D2">
        <f>IF(A2="","",B2*C2)</f>
        <v/>
      </c>
      <c r="H2" s="20" t="inlineStr">
        <is>
          <t>Paste one row per visitor into columns A to C (up to 3,000 rows), then type your two reach figures below. A file with one row per visitor PER PLATFORM becomes this shape with a pivot table: rows = visitor id, columns = platform, values = count. For more visitors than the rows hold, type the three counts in column L instead - they override the rows.</t>
        </is>
      </c>
    </row>
    <row r="3">
      <c r="D3">
        <f>IF(A3="","",B3*C3)</f>
        <v/>
      </c>
    </row>
    <row r="4">
      <c r="D4">
        <f>IF(A4="","",B4*C4)</f>
        <v/>
      </c>
      <c r="H4" s="3" t="inlineStr">
        <is>
          <t>Counted from your rows</t>
        </is>
      </c>
      <c r="K4" s="3" t="inlineStr">
        <is>
          <t>Or type your counts (they override the rows)</t>
        </is>
      </c>
    </row>
    <row r="5">
      <c r="D5">
        <f>IF(A5="","",B5*C5)</f>
        <v/>
      </c>
      <c r="H5" s="5" t="inlineStr">
        <is>
          <t>Visitors who arrived via A</t>
        </is>
      </c>
      <c r="I5" s="10">
        <f>IF(ISNUMBER(L5),L5,SUM(B2:B3001))</f>
        <v/>
      </c>
      <c r="K5" t="inlineStr">
        <is>
          <t>visitors via A</t>
        </is>
      </c>
      <c r="L5" s="6" t="n"/>
    </row>
    <row r="6">
      <c r="D6">
        <f>IF(A6="","",B6*C6)</f>
        <v/>
      </c>
      <c r="H6" s="5" t="inlineStr">
        <is>
          <t>Visitors who arrived via B</t>
        </is>
      </c>
      <c r="I6" s="10">
        <f>IF(ISNUMBER(L6),L6,SUM(C2:C3001))</f>
        <v/>
      </c>
      <c r="K6" t="inlineStr">
        <is>
          <t>visitors via B</t>
        </is>
      </c>
      <c r="L6" s="6" t="n"/>
    </row>
    <row r="7">
      <c r="D7">
        <f>IF(A7="","",B7*C7)</f>
        <v/>
      </c>
      <c r="H7" s="5" t="inlineStr">
        <is>
          <t>Visitors who arrived via both</t>
        </is>
      </c>
      <c r="I7" s="10">
        <f>IF(ISNUMBER(L7),L7,SUM(D2:D3001))</f>
        <v/>
      </c>
      <c r="K7" t="inlineStr">
        <is>
          <t>visitors via both</t>
        </is>
      </c>
      <c r="L7" s="6" t="n"/>
    </row>
    <row r="8">
      <c r="D8">
        <f>IF(A8="","",B8*C8)</f>
        <v/>
      </c>
      <c r="H8" s="5" t="inlineStr">
        <is>
          <t>Rows pasted</t>
        </is>
      </c>
      <c r="I8" s="10">
        <f>COUNTA(A2:A3001)</f>
        <v/>
      </c>
    </row>
    <row r="9">
      <c r="D9">
        <f>IF(A9="","",B9*C9)</f>
        <v/>
      </c>
      <c r="H9" s="5" t="inlineStr">
        <is>
          <t>Rows below the sheet's end (NOT read)</t>
        </is>
      </c>
      <c r="I9" s="21">
        <f>IF(COUNTA(A3002:A1048576)&gt;0,COUNTA(A3002:A1048576)&amp;" rows ignored - type the three counts in column L","none")</f>
        <v/>
      </c>
    </row>
    <row r="10">
      <c r="D10">
        <f>IF(A10="","",B10*C10)</f>
        <v/>
      </c>
    </row>
    <row r="11">
      <c r="D11">
        <f>IF(A11="","",B11*C11)</f>
        <v/>
      </c>
      <c r="H11" s="3" t="inlineStr">
        <is>
          <t>Inputs (yellow)</t>
        </is>
      </c>
    </row>
    <row r="12">
      <c r="D12">
        <f>IF(A12="","",B12*C12)</f>
        <v/>
      </c>
      <c r="H12" s="5" t="inlineStr">
        <is>
          <t>Reach on platform A (from its own reporting)</t>
        </is>
      </c>
      <c r="I12" s="6" t="n">
        <v>0</v>
      </c>
    </row>
    <row r="13">
      <c r="D13">
        <f>IF(A13="","",B13*C13)</f>
        <v/>
      </c>
      <c r="H13" s="5" t="inlineStr">
        <is>
          <t>Reach on platform B</t>
        </is>
      </c>
      <c r="I13" s="6" t="n">
        <v>0</v>
      </c>
    </row>
    <row r="14">
      <c r="D14">
        <f>IF(A14="","",B14*C14)</f>
        <v/>
      </c>
      <c r="H14" s="5" t="inlineStr">
        <is>
          <t>Population both platforms draw from (blank = no chance ceiling, the sum instead)</t>
        </is>
      </c>
      <c r="I14" s="6" t="n"/>
    </row>
    <row r="15">
      <c r="D15">
        <f>IF(A15="","",B15*C15)</f>
        <v/>
      </c>
      <c r="H15" s="5" t="inlineStr">
        <is>
          <t>Spend on platform B (euros)</t>
        </is>
      </c>
      <c r="I15" s="6" t="n">
        <v>0</v>
      </c>
    </row>
    <row r="16">
      <c r="D16">
        <f>IF(A16="","",B16*C16)</f>
        <v/>
      </c>
      <c r="H16" s="5" t="inlineStr">
        <is>
          <t>Keenness factor (1 = no keener)</t>
        </is>
      </c>
      <c r="I16" s="8" t="n">
        <v>1</v>
      </c>
    </row>
    <row r="17">
      <c r="D17">
        <f>IF(A17="","",B17*C17)</f>
        <v/>
      </c>
      <c r="H17" s="5" t="inlineStr">
        <is>
          <t>Consent rate (1 = all visitors recognised)</t>
        </is>
      </c>
      <c r="I17" s="9" t="n">
        <v>1</v>
      </c>
    </row>
    <row r="18">
      <c r="D18">
        <f>IF(A18="","",B18*C18)</f>
        <v/>
      </c>
      <c r="H18" s="17" t="inlineStr">
        <is>
          <t>Check before reading</t>
        </is>
      </c>
      <c r="I18" s="21">
        <f>IF(OR(I12=0,I13=0),"type both reach figures above",IF(OR(I12&lt;I5,I13&lt;I6),"a reach figure is smaller than its visitors - the reach or the window is wrong","ok - and the reach must be each platform's own de-duplicated figure, never a sum of rows"))</f>
        <v/>
      </c>
    </row>
    <row r="19">
      <c r="D19">
        <f>IF(A19="","",B19*C19)</f>
        <v/>
      </c>
    </row>
    <row r="20">
      <c r="D20">
        <f>IF(A20="","",B20*C20)</f>
        <v/>
      </c>
      <c r="H20" s="3" t="inlineStr">
        <is>
          <t>The exact part - the site's visitors, de-duplicated</t>
        </is>
      </c>
    </row>
    <row r="21">
      <c r="D21">
        <f>IF(A21="","",B21*C21)</f>
        <v/>
      </c>
      <c r="H21" s="5" t="inlineStr">
        <is>
          <t>Distinct visitors from the two platforms</t>
        </is>
      </c>
      <c r="I21" s="10">
        <f>I5+I6-I7</f>
        <v/>
      </c>
    </row>
    <row r="22">
      <c r="D22">
        <f>IF(A22="","",B22*C22)</f>
        <v/>
      </c>
      <c r="H22" s="5" t="inlineStr">
        <is>
          <t>Visitors platform B brought that A had not</t>
        </is>
      </c>
      <c r="I22" s="10">
        <f>I6-I7</f>
        <v/>
      </c>
    </row>
    <row r="23">
      <c r="D23">
        <f>IF(A23="","",B23*C23)</f>
        <v/>
      </c>
      <c r="H23" s="5" t="inlineStr">
        <is>
          <t>Share of visitors who came from both</t>
        </is>
      </c>
      <c r="I23" s="11">
        <f>IF(I5+I6-I7&gt;0,I7/(I5+I6-I7),0)</f>
        <v/>
      </c>
    </row>
    <row r="24">
      <c r="D24">
        <f>IF(A24="","",B24*C24)</f>
        <v/>
      </c>
    </row>
    <row r="25">
      <c r="D25">
        <f>IF(A25="","",B25*C25)</f>
        <v/>
      </c>
      <c r="H25" s="3" t="inlineStr">
        <is>
          <t>Four readings of the reach</t>
        </is>
      </c>
    </row>
    <row r="26">
      <c r="D26">
        <f>IF(A26="","",B26*C26)</f>
        <v/>
      </c>
      <c r="H26" s="5" t="inlineStr">
        <is>
          <t>The sum (a ceiling: counts the overlap twice)</t>
        </is>
      </c>
      <c r="I26" s="12">
        <f>I12+I13</f>
        <v/>
      </c>
    </row>
    <row r="27">
      <c r="D27">
        <f>IF(A27="","",B27*C27)</f>
        <v/>
      </c>
      <c r="H27" s="5" t="inlineStr">
        <is>
          <t>The visitor share, extrapolated to reach: overlap</t>
        </is>
      </c>
      <c r="I27" s="12">
        <f>IF(I6&gt;0,I7/I6*I13,0)</f>
        <v/>
      </c>
    </row>
    <row r="28">
      <c r="D28">
        <f>IF(A28="","",B28*C28)</f>
        <v/>
      </c>
      <c r="H28" s="5" t="inlineStr">
        <is>
          <t>The visitor share: unique reach (almost the sum)</t>
        </is>
      </c>
      <c r="I28" s="12">
        <f>I26-I27</f>
        <v/>
      </c>
    </row>
    <row r="29">
      <c r="D29">
        <f>IF(A29="","",B29*C29)</f>
        <v/>
      </c>
      <c r="H29" s="5" t="inlineStr">
        <is>
          <t>Chance overlap: reach A x reach B / population (blank population: none, so the ceiling is the sum)</t>
        </is>
      </c>
      <c r="I29" s="12">
        <f>IF(AND(ISNUMBER(I14),I14&gt;0),I12*I13/I14,0)</f>
        <v/>
      </c>
    </row>
    <row r="30">
      <c r="D30">
        <f>IF(A30="","",B30*C30)</f>
        <v/>
      </c>
      <c r="H30" s="5" t="inlineStr">
        <is>
          <t>Chance ceiling: unique reach if audiences overlap only by chance</t>
        </is>
      </c>
      <c r="I30" s="10">
        <f>I26-I29</f>
        <v/>
      </c>
    </row>
    <row r="31">
      <c r="D31">
        <f>IF(A31="","",B31*C31)</f>
        <v/>
      </c>
      <c r="H31" s="5" t="inlineStr">
        <is>
          <t>Shared visitors after dividing by the consent rate</t>
        </is>
      </c>
      <c r="I31" s="13">
        <f>I7/I17</f>
        <v/>
      </c>
    </row>
    <row r="32">
      <c r="D32">
        <f>IF(A32="","",B32*C32)</f>
        <v/>
      </c>
      <c r="H32" s="5" t="inlineStr">
        <is>
          <t>Click-based overlap before the cap: shared x reach A x reach B / (visitors A x visitors B) / keenness</t>
        </is>
      </c>
      <c r="I32" s="12">
        <f>IF(I5*I6&gt;0,I31*I12*I13/(I5*I6)/I16,0)</f>
        <v/>
      </c>
    </row>
    <row r="33">
      <c r="D33">
        <f>IF(A33="","",B33*C33)</f>
        <v/>
      </c>
      <c r="H33" s="5" t="inlineStr">
        <is>
          <t>Does that exceed the smaller reach? (then the floor collapses)</t>
        </is>
      </c>
      <c r="I33" s="14">
        <f>IF(I32&gt;MIN(I12,I13),"yes","no")</f>
        <v/>
      </c>
    </row>
    <row r="34">
      <c r="D34">
        <f>IF(A34="","",B34*C34)</f>
        <v/>
      </c>
      <c r="H34" s="5" t="inlineStr">
        <is>
          <t>Click-based overlap, capped at the smaller reach</t>
        </is>
      </c>
      <c r="I34" s="12">
        <f>MIN(I32,MIN(I12,I13))</f>
        <v/>
      </c>
    </row>
    <row r="35">
      <c r="D35">
        <f>IF(A35="","",B35*C35)</f>
        <v/>
      </c>
      <c r="H35" s="5" t="inlineStr">
        <is>
          <t>Click-based floor: unique reach if the double-reached click like anyone else</t>
        </is>
      </c>
      <c r="I35" s="10">
        <f>I26-I34</f>
        <v/>
      </c>
    </row>
    <row r="36">
      <c r="D36">
        <f>IF(A36="","",B36*C36)</f>
        <v/>
      </c>
      <c r="H36" s="5" t="inlineStr">
        <is>
          <t>New people from B, floor (click-based)</t>
        </is>
      </c>
      <c r="I36" s="12">
        <f>I13-I34</f>
        <v/>
      </c>
    </row>
    <row r="37">
      <c r="D37">
        <f>IF(A37="","",B37*C37)</f>
        <v/>
      </c>
      <c r="H37" s="5" t="inlineStr">
        <is>
          <t>New people from B, ceiling (chance)</t>
        </is>
      </c>
      <c r="I37" s="12">
        <f>I13-I29</f>
        <v/>
      </c>
    </row>
    <row r="38">
      <c r="D38">
        <f>IF(A38="","",B38*C38)</f>
        <v/>
      </c>
    </row>
    <row r="39">
      <c r="D39">
        <f>IF(A39="","",B39*C39)</f>
        <v/>
      </c>
      <c r="H39" s="3" t="inlineStr">
        <is>
          <t>The floor's sampling interval (noise, not bias)</t>
        </is>
      </c>
    </row>
    <row r="40">
      <c r="D40">
        <f>IF(A40="","",B40*C40)</f>
        <v/>
      </c>
      <c r="H40" s="5" t="inlineStr">
        <is>
          <t>Relative error of the overlap: sqrt(1/shared + 1/visitors A + 1/visitors B)</t>
        </is>
      </c>
      <c r="I40" s="15">
        <f>IF(AND(I31&gt;0,I5&gt;0,I6&gt;0),SQRT(1/I31+1/I5+1/I6),0)</f>
        <v/>
      </c>
    </row>
    <row r="41">
      <c r="D41">
        <f>IF(A41="","",B41*C41)</f>
        <v/>
      </c>
      <c r="H41" s="5" t="inlineStr">
        <is>
          <t>Half-width of the interval, as a share of the overlap</t>
        </is>
      </c>
      <c r="I41" s="11">
        <f>1.96*I40</f>
        <v/>
      </c>
    </row>
    <row r="42">
      <c r="D42">
        <f>IF(A42="","",B42*C42)</f>
        <v/>
      </c>
      <c r="H42" s="5" t="inlineStr">
        <is>
          <t>Overlap, low end</t>
        </is>
      </c>
      <c r="I42" s="12">
        <f>I34*EXP(-1.96*I40)</f>
        <v/>
      </c>
    </row>
    <row r="43">
      <c r="D43">
        <f>IF(A43="","",B43*C43)</f>
        <v/>
      </c>
      <c r="H43" s="5" t="inlineStr">
        <is>
          <t>Overlap, high end (no larger than the smaller reach)</t>
        </is>
      </c>
      <c r="I43" s="12">
        <f>MIN(I34*EXP(1.96*I40),MIN(I12,I13))</f>
        <v/>
      </c>
    </row>
    <row r="44">
      <c r="D44">
        <f>IF(A44="","",B44*C44)</f>
        <v/>
      </c>
      <c r="H44" s="5" t="inlineStr">
        <is>
          <t>Unique reach floor, low end</t>
        </is>
      </c>
      <c r="I44" s="12">
        <f>I26-I43</f>
        <v/>
      </c>
    </row>
    <row r="45">
      <c r="D45">
        <f>IF(A45="","",B45*C45)</f>
        <v/>
      </c>
      <c r="H45" s="5" t="inlineStr">
        <is>
          <t>Unique reach floor, high end</t>
        </is>
      </c>
      <c r="I45" s="12">
        <f>I26-I42</f>
        <v/>
      </c>
    </row>
    <row r="46">
      <c r="D46">
        <f>IF(A46="","",B46*C46)</f>
        <v/>
      </c>
    </row>
    <row r="47">
      <c r="D47">
        <f>IF(A47="","",B47*C47)</f>
        <v/>
      </c>
      <c r="H47" s="3" t="inlineStr">
        <is>
          <t>What an extra person reached on platform B cost - an awareness figure, not an acquisition cost</t>
        </is>
      </c>
    </row>
    <row r="48">
      <c r="D48">
        <f>IF(A48="","",B48*C48)</f>
        <v/>
      </c>
      <c r="H48" s="5" t="inlineStr">
        <is>
          <t>Cost per extra person reached, at the chance ceiling (cents)</t>
        </is>
      </c>
      <c r="I48" s="16">
        <f>IF(I37&gt;0,I15/I37*100,"no new people")</f>
        <v/>
      </c>
    </row>
    <row r="49">
      <c r="D49">
        <f>IF(A49="","",B49*C49)</f>
        <v/>
      </c>
      <c r="H49" s="5" t="inlineStr">
        <is>
          <t>Cost per extra person reached, at the click-based floor (cents)</t>
        </is>
      </c>
      <c r="I49" s="16">
        <f>IF(I36&gt;0,I15/I36*100,"no new people")</f>
        <v/>
      </c>
    </row>
    <row r="50">
      <c r="D50">
        <f>IF(A50="","",B50*C50)</f>
        <v/>
      </c>
    </row>
    <row r="51" ht="48" customHeight="1">
      <c r="D51">
        <f>IF(A51="","",B51*C51)</f>
        <v/>
      </c>
      <c r="H51" s="17" t="inlineStr">
        <is>
          <t>Verdict</t>
        </is>
      </c>
      <c r="I51" s="18">
        <f>IF(I5+I6=0,"Paste some rows above to begin.",IF(I31&lt;97,"REFUSED - "&amp;TEXT(I31,"#,##0")&amp;" shared visitors is below the floor of 97; the exact visitor counts still stand","Unique reach sits between "&amp;TEXT(I35,"#,##0")&amp;" (click-based floor) and "&amp;TEXT(I30,"#,##0")&amp;" (chance ceiling); the sum is "&amp;TEXT(I26,"#,##0")&amp;". A point inside is a guess."))</f>
        <v/>
      </c>
    </row>
    <row r="52">
      <c r="D52">
        <f>IF(A52="","",B52*C52)</f>
        <v/>
      </c>
    </row>
    <row r="53">
      <c r="D53">
        <f>IF(A53="","",B53*C53)</f>
        <v/>
      </c>
    </row>
    <row r="54">
      <c r="D54">
        <f>IF(A54="","",B54*C54)</f>
        <v/>
      </c>
    </row>
    <row r="55">
      <c r="D55">
        <f>IF(A55="","",B55*C55)</f>
        <v/>
      </c>
    </row>
    <row r="56">
      <c r="D56">
        <f>IF(A56="","",B56*C56)</f>
        <v/>
      </c>
    </row>
    <row r="57">
      <c r="D57">
        <f>IF(A57="","",B57*C57)</f>
        <v/>
      </c>
    </row>
    <row r="58">
      <c r="D58">
        <f>IF(A58="","",B58*C58)</f>
        <v/>
      </c>
    </row>
    <row r="59">
      <c r="D59">
        <f>IF(A59="","",B59*C59)</f>
        <v/>
      </c>
    </row>
    <row r="60">
      <c r="D60">
        <f>IF(A60="","",B60*C60)</f>
        <v/>
      </c>
    </row>
    <row r="61">
      <c r="D61">
        <f>IF(A61="","",B61*C61)</f>
        <v/>
      </c>
    </row>
    <row r="62">
      <c r="D62">
        <f>IF(A62="","",B62*C62)</f>
        <v/>
      </c>
    </row>
    <row r="63">
      <c r="D63">
        <f>IF(A63="","",B63*C63)</f>
        <v/>
      </c>
    </row>
    <row r="64">
      <c r="D64">
        <f>IF(A64="","",B64*C64)</f>
        <v/>
      </c>
    </row>
    <row r="65">
      <c r="D65">
        <f>IF(A65="","",B65*C65)</f>
        <v/>
      </c>
    </row>
    <row r="66">
      <c r="D66">
        <f>IF(A66="","",B66*C66)</f>
        <v/>
      </c>
    </row>
    <row r="67">
      <c r="D67">
        <f>IF(A67="","",B67*C67)</f>
        <v/>
      </c>
    </row>
    <row r="68">
      <c r="D68">
        <f>IF(A68="","",B68*C68)</f>
        <v/>
      </c>
    </row>
    <row r="69">
      <c r="D69">
        <f>IF(A69="","",B69*C69)</f>
        <v/>
      </c>
    </row>
    <row r="70">
      <c r="D70">
        <f>IF(A70="","",B70*C70)</f>
        <v/>
      </c>
    </row>
    <row r="71">
      <c r="D71">
        <f>IF(A71="","",B71*C71)</f>
        <v/>
      </c>
    </row>
    <row r="72">
      <c r="D72">
        <f>IF(A72="","",B72*C72)</f>
        <v/>
      </c>
    </row>
    <row r="73">
      <c r="D73">
        <f>IF(A73="","",B73*C73)</f>
        <v/>
      </c>
    </row>
    <row r="74">
      <c r="D74">
        <f>IF(A74="","",B74*C74)</f>
        <v/>
      </c>
    </row>
    <row r="75">
      <c r="D75">
        <f>IF(A75="","",B75*C75)</f>
        <v/>
      </c>
    </row>
    <row r="76">
      <c r="D76">
        <f>IF(A76="","",B76*C76)</f>
        <v/>
      </c>
    </row>
    <row r="77">
      <c r="D77">
        <f>IF(A77="","",B77*C77)</f>
        <v/>
      </c>
    </row>
    <row r="78">
      <c r="D78">
        <f>IF(A78="","",B78*C78)</f>
        <v/>
      </c>
    </row>
    <row r="79">
      <c r="D79">
        <f>IF(A79="","",B79*C79)</f>
        <v/>
      </c>
    </row>
    <row r="80">
      <c r="D80">
        <f>IF(A80="","",B80*C80)</f>
        <v/>
      </c>
    </row>
    <row r="81">
      <c r="D81">
        <f>IF(A81="","",B81*C81)</f>
        <v/>
      </c>
    </row>
    <row r="82">
      <c r="D82">
        <f>IF(A82="","",B82*C82)</f>
        <v/>
      </c>
    </row>
    <row r="83">
      <c r="D83">
        <f>IF(A83="","",B83*C83)</f>
        <v/>
      </c>
    </row>
    <row r="84">
      <c r="D84">
        <f>IF(A84="","",B84*C84)</f>
        <v/>
      </c>
    </row>
    <row r="85">
      <c r="D85">
        <f>IF(A85="","",B85*C85)</f>
        <v/>
      </c>
    </row>
    <row r="86">
      <c r="D86">
        <f>IF(A86="","",B86*C86)</f>
        <v/>
      </c>
    </row>
    <row r="87">
      <c r="D87">
        <f>IF(A87="","",B87*C87)</f>
        <v/>
      </c>
    </row>
    <row r="88">
      <c r="D88">
        <f>IF(A88="","",B88*C88)</f>
        <v/>
      </c>
    </row>
    <row r="89">
      <c r="D89">
        <f>IF(A89="","",B89*C89)</f>
        <v/>
      </c>
    </row>
    <row r="90">
      <c r="D90">
        <f>IF(A90="","",B90*C90)</f>
        <v/>
      </c>
    </row>
    <row r="91">
      <c r="D91">
        <f>IF(A91="","",B91*C91)</f>
        <v/>
      </c>
    </row>
    <row r="92">
      <c r="D92">
        <f>IF(A92="","",B92*C92)</f>
        <v/>
      </c>
    </row>
    <row r="93">
      <c r="D93">
        <f>IF(A93="","",B93*C93)</f>
        <v/>
      </c>
    </row>
    <row r="94">
      <c r="D94">
        <f>IF(A94="","",B94*C94)</f>
        <v/>
      </c>
    </row>
    <row r="95">
      <c r="D95">
        <f>IF(A95="","",B95*C95)</f>
        <v/>
      </c>
    </row>
    <row r="96">
      <c r="D96">
        <f>IF(A96="","",B96*C96)</f>
        <v/>
      </c>
    </row>
    <row r="97">
      <c r="D97">
        <f>IF(A97="","",B97*C97)</f>
        <v/>
      </c>
    </row>
    <row r="98">
      <c r="D98">
        <f>IF(A98="","",B98*C98)</f>
        <v/>
      </c>
    </row>
    <row r="99">
      <c r="D99">
        <f>IF(A99="","",B99*C99)</f>
        <v/>
      </c>
    </row>
    <row r="100">
      <c r="D100">
        <f>IF(A100="","",B100*C100)</f>
        <v/>
      </c>
    </row>
    <row r="101">
      <c r="D101">
        <f>IF(A101="","",B101*C101)</f>
        <v/>
      </c>
    </row>
    <row r="102">
      <c r="D102">
        <f>IF(A102="","",B102*C102)</f>
        <v/>
      </c>
    </row>
    <row r="103">
      <c r="D103">
        <f>IF(A103="","",B103*C103)</f>
        <v/>
      </c>
    </row>
    <row r="104">
      <c r="D104">
        <f>IF(A104="","",B104*C104)</f>
        <v/>
      </c>
    </row>
    <row r="105">
      <c r="D105">
        <f>IF(A105="","",B105*C105)</f>
        <v/>
      </c>
    </row>
    <row r="106">
      <c r="D106">
        <f>IF(A106="","",B106*C106)</f>
        <v/>
      </c>
    </row>
    <row r="107">
      <c r="D107">
        <f>IF(A107="","",B107*C107)</f>
        <v/>
      </c>
    </row>
    <row r="108">
      <c r="D108">
        <f>IF(A108="","",B108*C108)</f>
        <v/>
      </c>
    </row>
    <row r="109">
      <c r="D109">
        <f>IF(A109="","",B109*C109)</f>
        <v/>
      </c>
    </row>
    <row r="110">
      <c r="D110">
        <f>IF(A110="","",B110*C110)</f>
        <v/>
      </c>
    </row>
    <row r="111">
      <c r="D111">
        <f>IF(A111="","",B111*C111)</f>
        <v/>
      </c>
    </row>
    <row r="112">
      <c r="D112">
        <f>IF(A112="","",B112*C112)</f>
        <v/>
      </c>
    </row>
    <row r="113">
      <c r="D113">
        <f>IF(A113="","",B113*C113)</f>
        <v/>
      </c>
    </row>
    <row r="114">
      <c r="D114">
        <f>IF(A114="","",B114*C114)</f>
        <v/>
      </c>
    </row>
    <row r="115">
      <c r="D115">
        <f>IF(A115="","",B115*C115)</f>
        <v/>
      </c>
    </row>
    <row r="116">
      <c r="D116">
        <f>IF(A116="","",B116*C116)</f>
        <v/>
      </c>
    </row>
    <row r="117">
      <c r="D117">
        <f>IF(A117="","",B117*C117)</f>
        <v/>
      </c>
    </row>
    <row r="118">
      <c r="D118">
        <f>IF(A118="","",B118*C118)</f>
        <v/>
      </c>
    </row>
    <row r="119">
      <c r="D119">
        <f>IF(A119="","",B119*C119)</f>
        <v/>
      </c>
    </row>
    <row r="120">
      <c r="D120">
        <f>IF(A120="","",B120*C120)</f>
        <v/>
      </c>
    </row>
    <row r="121">
      <c r="D121">
        <f>IF(A121="","",B121*C121)</f>
        <v/>
      </c>
    </row>
    <row r="122">
      <c r="D122">
        <f>IF(A122="","",B122*C122)</f>
        <v/>
      </c>
    </row>
    <row r="123">
      <c r="D123">
        <f>IF(A123="","",B123*C123)</f>
        <v/>
      </c>
    </row>
    <row r="124">
      <c r="D124">
        <f>IF(A124="","",B124*C124)</f>
        <v/>
      </c>
    </row>
    <row r="125">
      <c r="D125">
        <f>IF(A125="","",B125*C125)</f>
        <v/>
      </c>
    </row>
    <row r="126">
      <c r="D126">
        <f>IF(A126="","",B126*C126)</f>
        <v/>
      </c>
    </row>
    <row r="127">
      <c r="D127">
        <f>IF(A127="","",B127*C127)</f>
        <v/>
      </c>
    </row>
    <row r="128">
      <c r="D128">
        <f>IF(A128="","",B128*C128)</f>
        <v/>
      </c>
    </row>
    <row r="129">
      <c r="D129">
        <f>IF(A129="","",B129*C129)</f>
        <v/>
      </c>
    </row>
    <row r="130">
      <c r="D130">
        <f>IF(A130="","",B130*C130)</f>
        <v/>
      </c>
    </row>
    <row r="131">
      <c r="D131">
        <f>IF(A131="","",B131*C131)</f>
        <v/>
      </c>
    </row>
    <row r="132">
      <c r="D132">
        <f>IF(A132="","",B132*C132)</f>
        <v/>
      </c>
    </row>
    <row r="133">
      <c r="D133">
        <f>IF(A133="","",B133*C133)</f>
        <v/>
      </c>
    </row>
    <row r="134">
      <c r="D134">
        <f>IF(A134="","",B134*C134)</f>
        <v/>
      </c>
    </row>
    <row r="135">
      <c r="D135">
        <f>IF(A135="","",B135*C135)</f>
        <v/>
      </c>
    </row>
    <row r="136">
      <c r="D136">
        <f>IF(A136="","",B136*C136)</f>
        <v/>
      </c>
    </row>
    <row r="137">
      <c r="D137">
        <f>IF(A137="","",B137*C137)</f>
        <v/>
      </c>
    </row>
    <row r="138">
      <c r="D138">
        <f>IF(A138="","",B138*C138)</f>
        <v/>
      </c>
    </row>
    <row r="139">
      <c r="D139">
        <f>IF(A139="","",B139*C139)</f>
        <v/>
      </c>
    </row>
    <row r="140">
      <c r="D140">
        <f>IF(A140="","",B140*C140)</f>
        <v/>
      </c>
    </row>
    <row r="141">
      <c r="D141">
        <f>IF(A141="","",B141*C141)</f>
        <v/>
      </c>
    </row>
    <row r="142">
      <c r="D142">
        <f>IF(A142="","",B142*C142)</f>
        <v/>
      </c>
    </row>
    <row r="143">
      <c r="D143">
        <f>IF(A143="","",B143*C143)</f>
        <v/>
      </c>
    </row>
    <row r="144">
      <c r="D144">
        <f>IF(A144="","",B144*C144)</f>
        <v/>
      </c>
    </row>
    <row r="145">
      <c r="D145">
        <f>IF(A145="","",B145*C145)</f>
        <v/>
      </c>
    </row>
    <row r="146">
      <c r="D146">
        <f>IF(A146="","",B146*C146)</f>
        <v/>
      </c>
    </row>
    <row r="147">
      <c r="D147">
        <f>IF(A147="","",B147*C147)</f>
        <v/>
      </c>
    </row>
    <row r="148">
      <c r="D148">
        <f>IF(A148="","",B148*C148)</f>
        <v/>
      </c>
    </row>
    <row r="149">
      <c r="D149">
        <f>IF(A149="","",B149*C149)</f>
        <v/>
      </c>
    </row>
    <row r="150">
      <c r="D150">
        <f>IF(A150="","",B150*C150)</f>
        <v/>
      </c>
    </row>
    <row r="151">
      <c r="D151">
        <f>IF(A151="","",B151*C151)</f>
        <v/>
      </c>
    </row>
    <row r="152">
      <c r="D152">
        <f>IF(A152="","",B152*C152)</f>
        <v/>
      </c>
    </row>
    <row r="153">
      <c r="D153">
        <f>IF(A153="","",B153*C153)</f>
        <v/>
      </c>
    </row>
    <row r="154">
      <c r="D154">
        <f>IF(A154="","",B154*C154)</f>
        <v/>
      </c>
    </row>
    <row r="155">
      <c r="D155">
        <f>IF(A155="","",B155*C155)</f>
        <v/>
      </c>
    </row>
    <row r="156">
      <c r="D156">
        <f>IF(A156="","",B156*C156)</f>
        <v/>
      </c>
    </row>
    <row r="157">
      <c r="D157">
        <f>IF(A157="","",B157*C157)</f>
        <v/>
      </c>
    </row>
    <row r="158">
      <c r="D158">
        <f>IF(A158="","",B158*C158)</f>
        <v/>
      </c>
    </row>
    <row r="159">
      <c r="D159">
        <f>IF(A159="","",B159*C159)</f>
        <v/>
      </c>
    </row>
    <row r="160">
      <c r="D160">
        <f>IF(A160="","",B160*C160)</f>
        <v/>
      </c>
    </row>
    <row r="161">
      <c r="D161">
        <f>IF(A161="","",B161*C161)</f>
        <v/>
      </c>
    </row>
    <row r="162">
      <c r="D162">
        <f>IF(A162="","",B162*C162)</f>
        <v/>
      </c>
    </row>
    <row r="163">
      <c r="D163">
        <f>IF(A163="","",B163*C163)</f>
        <v/>
      </c>
    </row>
    <row r="164">
      <c r="D164">
        <f>IF(A164="","",B164*C164)</f>
        <v/>
      </c>
    </row>
    <row r="165">
      <c r="D165">
        <f>IF(A165="","",B165*C165)</f>
        <v/>
      </c>
    </row>
    <row r="166">
      <c r="D166">
        <f>IF(A166="","",B166*C166)</f>
        <v/>
      </c>
    </row>
    <row r="167">
      <c r="D167">
        <f>IF(A167="","",B167*C167)</f>
        <v/>
      </c>
    </row>
    <row r="168">
      <c r="D168">
        <f>IF(A168="","",B168*C168)</f>
        <v/>
      </c>
    </row>
    <row r="169">
      <c r="D169">
        <f>IF(A169="","",B169*C169)</f>
        <v/>
      </c>
    </row>
    <row r="170">
      <c r="D170">
        <f>IF(A170="","",B170*C170)</f>
        <v/>
      </c>
    </row>
    <row r="171">
      <c r="D171">
        <f>IF(A171="","",B171*C171)</f>
        <v/>
      </c>
    </row>
    <row r="172">
      <c r="D172">
        <f>IF(A172="","",B172*C172)</f>
        <v/>
      </c>
    </row>
    <row r="173">
      <c r="D173">
        <f>IF(A173="","",B173*C173)</f>
        <v/>
      </c>
    </row>
    <row r="174">
      <c r="D174">
        <f>IF(A174="","",B174*C174)</f>
        <v/>
      </c>
    </row>
    <row r="175">
      <c r="D175">
        <f>IF(A175="","",B175*C175)</f>
        <v/>
      </c>
    </row>
    <row r="176">
      <c r="D176">
        <f>IF(A176="","",B176*C176)</f>
        <v/>
      </c>
    </row>
    <row r="177">
      <c r="D177">
        <f>IF(A177="","",B177*C177)</f>
        <v/>
      </c>
    </row>
    <row r="178">
      <c r="D178">
        <f>IF(A178="","",B178*C178)</f>
        <v/>
      </c>
    </row>
    <row r="179">
      <c r="D179">
        <f>IF(A179="","",B179*C179)</f>
        <v/>
      </c>
    </row>
    <row r="180">
      <c r="D180">
        <f>IF(A180="","",B180*C180)</f>
        <v/>
      </c>
    </row>
    <row r="181">
      <c r="D181">
        <f>IF(A181="","",B181*C181)</f>
        <v/>
      </c>
    </row>
    <row r="182">
      <c r="D182">
        <f>IF(A182="","",B182*C182)</f>
        <v/>
      </c>
    </row>
    <row r="183">
      <c r="D183">
        <f>IF(A183="","",B183*C183)</f>
        <v/>
      </c>
    </row>
    <row r="184">
      <c r="D184">
        <f>IF(A184="","",B184*C184)</f>
        <v/>
      </c>
    </row>
    <row r="185">
      <c r="D185">
        <f>IF(A185="","",B185*C185)</f>
        <v/>
      </c>
    </row>
    <row r="186">
      <c r="D186">
        <f>IF(A186="","",B186*C186)</f>
        <v/>
      </c>
    </row>
    <row r="187">
      <c r="D187">
        <f>IF(A187="","",B187*C187)</f>
        <v/>
      </c>
    </row>
    <row r="188">
      <c r="D188">
        <f>IF(A188="","",B188*C188)</f>
        <v/>
      </c>
    </row>
    <row r="189">
      <c r="D189">
        <f>IF(A189="","",B189*C189)</f>
        <v/>
      </c>
    </row>
    <row r="190">
      <c r="D190">
        <f>IF(A190="","",B190*C190)</f>
        <v/>
      </c>
    </row>
    <row r="191">
      <c r="D191">
        <f>IF(A191="","",B191*C191)</f>
        <v/>
      </c>
    </row>
    <row r="192">
      <c r="D192">
        <f>IF(A192="","",B192*C192)</f>
        <v/>
      </c>
    </row>
    <row r="193">
      <c r="D193">
        <f>IF(A193="","",B193*C193)</f>
        <v/>
      </c>
    </row>
    <row r="194">
      <c r="D194">
        <f>IF(A194="","",B194*C194)</f>
        <v/>
      </c>
    </row>
    <row r="195">
      <c r="D195">
        <f>IF(A195="","",B195*C195)</f>
        <v/>
      </c>
    </row>
    <row r="196">
      <c r="D196">
        <f>IF(A196="","",B196*C196)</f>
        <v/>
      </c>
    </row>
    <row r="197">
      <c r="D197">
        <f>IF(A197="","",B197*C197)</f>
        <v/>
      </c>
    </row>
    <row r="198">
      <c r="D198">
        <f>IF(A198="","",B198*C198)</f>
        <v/>
      </c>
    </row>
    <row r="199">
      <c r="D199">
        <f>IF(A199="","",B199*C199)</f>
        <v/>
      </c>
    </row>
    <row r="200">
      <c r="D200">
        <f>IF(A200="","",B200*C200)</f>
        <v/>
      </c>
    </row>
    <row r="201">
      <c r="D201">
        <f>IF(A201="","",B201*C201)</f>
        <v/>
      </c>
    </row>
    <row r="202">
      <c r="D202">
        <f>IF(A202="","",B202*C202)</f>
        <v/>
      </c>
    </row>
    <row r="203">
      <c r="D203">
        <f>IF(A203="","",B203*C203)</f>
        <v/>
      </c>
    </row>
    <row r="204">
      <c r="D204">
        <f>IF(A204="","",B204*C204)</f>
        <v/>
      </c>
    </row>
    <row r="205">
      <c r="D205">
        <f>IF(A205="","",B205*C205)</f>
        <v/>
      </c>
    </row>
    <row r="206">
      <c r="D206">
        <f>IF(A206="","",B206*C206)</f>
        <v/>
      </c>
    </row>
    <row r="207">
      <c r="D207">
        <f>IF(A207="","",B207*C207)</f>
        <v/>
      </c>
    </row>
    <row r="208">
      <c r="D208">
        <f>IF(A208="","",B208*C208)</f>
        <v/>
      </c>
    </row>
    <row r="209">
      <c r="D209">
        <f>IF(A209="","",B209*C209)</f>
        <v/>
      </c>
    </row>
    <row r="210">
      <c r="D210">
        <f>IF(A210="","",B210*C210)</f>
        <v/>
      </c>
    </row>
    <row r="211">
      <c r="D211">
        <f>IF(A211="","",B211*C211)</f>
        <v/>
      </c>
    </row>
    <row r="212">
      <c r="D212">
        <f>IF(A212="","",B212*C212)</f>
        <v/>
      </c>
    </row>
    <row r="213">
      <c r="D213">
        <f>IF(A213="","",B213*C213)</f>
        <v/>
      </c>
    </row>
    <row r="214">
      <c r="D214">
        <f>IF(A214="","",B214*C214)</f>
        <v/>
      </c>
    </row>
    <row r="215">
      <c r="D215">
        <f>IF(A215="","",B215*C215)</f>
        <v/>
      </c>
    </row>
    <row r="216">
      <c r="D216">
        <f>IF(A216="","",B216*C216)</f>
        <v/>
      </c>
    </row>
    <row r="217">
      <c r="D217">
        <f>IF(A217="","",B217*C217)</f>
        <v/>
      </c>
    </row>
    <row r="218">
      <c r="D218">
        <f>IF(A218="","",B218*C218)</f>
        <v/>
      </c>
    </row>
    <row r="219">
      <c r="D219">
        <f>IF(A219="","",B219*C219)</f>
        <v/>
      </c>
    </row>
    <row r="220">
      <c r="D220">
        <f>IF(A220="","",B220*C220)</f>
        <v/>
      </c>
    </row>
    <row r="221">
      <c r="D221">
        <f>IF(A221="","",B221*C221)</f>
        <v/>
      </c>
    </row>
    <row r="222">
      <c r="D222">
        <f>IF(A222="","",B222*C222)</f>
        <v/>
      </c>
    </row>
    <row r="223">
      <c r="D223">
        <f>IF(A223="","",B223*C223)</f>
        <v/>
      </c>
    </row>
    <row r="224">
      <c r="D224">
        <f>IF(A224="","",B224*C224)</f>
        <v/>
      </c>
    </row>
    <row r="225">
      <c r="D225">
        <f>IF(A225="","",B225*C225)</f>
        <v/>
      </c>
    </row>
    <row r="226">
      <c r="D226">
        <f>IF(A226="","",B226*C226)</f>
        <v/>
      </c>
    </row>
    <row r="227">
      <c r="D227">
        <f>IF(A227="","",B227*C227)</f>
        <v/>
      </c>
    </row>
    <row r="228">
      <c r="D228">
        <f>IF(A228="","",B228*C228)</f>
        <v/>
      </c>
    </row>
    <row r="229">
      <c r="D229">
        <f>IF(A229="","",B229*C229)</f>
        <v/>
      </c>
    </row>
    <row r="230">
      <c r="D230">
        <f>IF(A230="","",B230*C230)</f>
        <v/>
      </c>
    </row>
    <row r="231">
      <c r="D231">
        <f>IF(A231="","",B231*C231)</f>
        <v/>
      </c>
    </row>
    <row r="232">
      <c r="D232">
        <f>IF(A232="","",B232*C232)</f>
        <v/>
      </c>
    </row>
    <row r="233">
      <c r="D233">
        <f>IF(A233="","",B233*C233)</f>
        <v/>
      </c>
    </row>
    <row r="234">
      <c r="D234">
        <f>IF(A234="","",B234*C234)</f>
        <v/>
      </c>
    </row>
    <row r="235">
      <c r="D235">
        <f>IF(A235="","",B235*C235)</f>
        <v/>
      </c>
    </row>
    <row r="236">
      <c r="D236">
        <f>IF(A236="","",B236*C236)</f>
        <v/>
      </c>
    </row>
    <row r="237">
      <c r="D237">
        <f>IF(A237="","",B237*C237)</f>
        <v/>
      </c>
    </row>
    <row r="238">
      <c r="D238">
        <f>IF(A238="","",B238*C238)</f>
        <v/>
      </c>
    </row>
    <row r="239">
      <c r="D239">
        <f>IF(A239="","",B239*C239)</f>
        <v/>
      </c>
    </row>
    <row r="240">
      <c r="D240">
        <f>IF(A240="","",B240*C240)</f>
        <v/>
      </c>
    </row>
    <row r="241">
      <c r="D241">
        <f>IF(A241="","",B241*C241)</f>
        <v/>
      </c>
    </row>
    <row r="242">
      <c r="D242">
        <f>IF(A242="","",B242*C242)</f>
        <v/>
      </c>
    </row>
    <row r="243">
      <c r="D243">
        <f>IF(A243="","",B243*C243)</f>
        <v/>
      </c>
    </row>
    <row r="244">
      <c r="D244">
        <f>IF(A244="","",B244*C244)</f>
        <v/>
      </c>
    </row>
    <row r="245">
      <c r="D245">
        <f>IF(A245="","",B245*C245)</f>
        <v/>
      </c>
    </row>
    <row r="246">
      <c r="D246">
        <f>IF(A246="","",B246*C246)</f>
        <v/>
      </c>
    </row>
    <row r="247">
      <c r="D247">
        <f>IF(A247="","",B247*C247)</f>
        <v/>
      </c>
    </row>
    <row r="248">
      <c r="D248">
        <f>IF(A248="","",B248*C248)</f>
        <v/>
      </c>
    </row>
    <row r="249">
      <c r="D249">
        <f>IF(A249="","",B249*C249)</f>
        <v/>
      </c>
    </row>
    <row r="250">
      <c r="D250">
        <f>IF(A250="","",B250*C250)</f>
        <v/>
      </c>
    </row>
    <row r="251">
      <c r="D251">
        <f>IF(A251="","",B251*C251)</f>
        <v/>
      </c>
    </row>
    <row r="252">
      <c r="D252">
        <f>IF(A252="","",B252*C252)</f>
        <v/>
      </c>
    </row>
    <row r="253">
      <c r="D253">
        <f>IF(A253="","",B253*C253)</f>
        <v/>
      </c>
    </row>
    <row r="254">
      <c r="D254">
        <f>IF(A254="","",B254*C254)</f>
        <v/>
      </c>
    </row>
    <row r="255">
      <c r="D255">
        <f>IF(A255="","",B255*C255)</f>
        <v/>
      </c>
    </row>
    <row r="256">
      <c r="D256">
        <f>IF(A256="","",B256*C256)</f>
        <v/>
      </c>
    </row>
    <row r="257">
      <c r="D257">
        <f>IF(A257="","",B257*C257)</f>
        <v/>
      </c>
    </row>
    <row r="258">
      <c r="D258">
        <f>IF(A258="","",B258*C258)</f>
        <v/>
      </c>
    </row>
    <row r="259">
      <c r="D259">
        <f>IF(A259="","",B259*C259)</f>
        <v/>
      </c>
    </row>
    <row r="260">
      <c r="D260">
        <f>IF(A260="","",B260*C260)</f>
        <v/>
      </c>
    </row>
    <row r="261">
      <c r="D261">
        <f>IF(A261="","",B261*C261)</f>
        <v/>
      </c>
    </row>
    <row r="262">
      <c r="D262">
        <f>IF(A262="","",B262*C262)</f>
        <v/>
      </c>
    </row>
    <row r="263">
      <c r="D263">
        <f>IF(A263="","",B263*C263)</f>
        <v/>
      </c>
    </row>
    <row r="264">
      <c r="D264">
        <f>IF(A264="","",B264*C264)</f>
        <v/>
      </c>
    </row>
    <row r="265">
      <c r="D265">
        <f>IF(A265="","",B265*C265)</f>
        <v/>
      </c>
    </row>
    <row r="266">
      <c r="D266">
        <f>IF(A266="","",B266*C266)</f>
        <v/>
      </c>
    </row>
    <row r="267">
      <c r="D267">
        <f>IF(A267="","",B267*C267)</f>
        <v/>
      </c>
    </row>
    <row r="268">
      <c r="D268">
        <f>IF(A268="","",B268*C268)</f>
        <v/>
      </c>
    </row>
    <row r="269">
      <c r="D269">
        <f>IF(A269="","",B269*C269)</f>
        <v/>
      </c>
    </row>
    <row r="270">
      <c r="D270">
        <f>IF(A270="","",B270*C270)</f>
        <v/>
      </c>
    </row>
    <row r="271">
      <c r="D271">
        <f>IF(A271="","",B271*C271)</f>
        <v/>
      </c>
    </row>
    <row r="272">
      <c r="D272">
        <f>IF(A272="","",B272*C272)</f>
        <v/>
      </c>
    </row>
    <row r="273">
      <c r="D273">
        <f>IF(A273="","",B273*C273)</f>
        <v/>
      </c>
    </row>
    <row r="274">
      <c r="D274">
        <f>IF(A274="","",B274*C274)</f>
        <v/>
      </c>
    </row>
    <row r="275">
      <c r="D275">
        <f>IF(A275="","",B275*C275)</f>
        <v/>
      </c>
    </row>
    <row r="276">
      <c r="D276">
        <f>IF(A276="","",B276*C276)</f>
        <v/>
      </c>
    </row>
    <row r="277">
      <c r="D277">
        <f>IF(A277="","",B277*C277)</f>
        <v/>
      </c>
    </row>
    <row r="278">
      <c r="D278">
        <f>IF(A278="","",B278*C278)</f>
        <v/>
      </c>
    </row>
    <row r="279">
      <c r="D279">
        <f>IF(A279="","",B279*C279)</f>
        <v/>
      </c>
    </row>
    <row r="280">
      <c r="D280">
        <f>IF(A280="","",B280*C280)</f>
        <v/>
      </c>
    </row>
    <row r="281">
      <c r="D281">
        <f>IF(A281="","",B281*C281)</f>
        <v/>
      </c>
    </row>
    <row r="282">
      <c r="D282">
        <f>IF(A282="","",B282*C282)</f>
        <v/>
      </c>
    </row>
    <row r="283">
      <c r="D283">
        <f>IF(A283="","",B283*C283)</f>
        <v/>
      </c>
    </row>
    <row r="284">
      <c r="D284">
        <f>IF(A284="","",B284*C284)</f>
        <v/>
      </c>
    </row>
    <row r="285">
      <c r="D285">
        <f>IF(A285="","",B285*C285)</f>
        <v/>
      </c>
    </row>
    <row r="286">
      <c r="D286">
        <f>IF(A286="","",B286*C286)</f>
        <v/>
      </c>
    </row>
    <row r="287">
      <c r="D287">
        <f>IF(A287="","",B287*C287)</f>
        <v/>
      </c>
    </row>
    <row r="288">
      <c r="D288">
        <f>IF(A288="","",B288*C288)</f>
        <v/>
      </c>
    </row>
    <row r="289">
      <c r="D289">
        <f>IF(A289="","",B289*C289)</f>
        <v/>
      </c>
    </row>
    <row r="290">
      <c r="D290">
        <f>IF(A290="","",B290*C290)</f>
        <v/>
      </c>
    </row>
    <row r="291">
      <c r="D291">
        <f>IF(A291="","",B291*C291)</f>
        <v/>
      </c>
    </row>
    <row r="292">
      <c r="D292">
        <f>IF(A292="","",B292*C292)</f>
        <v/>
      </c>
    </row>
    <row r="293">
      <c r="D293">
        <f>IF(A293="","",B293*C293)</f>
        <v/>
      </c>
    </row>
    <row r="294">
      <c r="D294">
        <f>IF(A294="","",B294*C294)</f>
        <v/>
      </c>
    </row>
    <row r="295">
      <c r="D295">
        <f>IF(A295="","",B295*C295)</f>
        <v/>
      </c>
    </row>
    <row r="296">
      <c r="D296">
        <f>IF(A296="","",B296*C296)</f>
        <v/>
      </c>
    </row>
    <row r="297">
      <c r="D297">
        <f>IF(A297="","",B297*C297)</f>
        <v/>
      </c>
    </row>
    <row r="298">
      <c r="D298">
        <f>IF(A298="","",B298*C298)</f>
        <v/>
      </c>
    </row>
    <row r="299">
      <c r="D299">
        <f>IF(A299="","",B299*C299)</f>
        <v/>
      </c>
    </row>
    <row r="300">
      <c r="D300">
        <f>IF(A300="","",B300*C300)</f>
        <v/>
      </c>
    </row>
    <row r="301">
      <c r="D301">
        <f>IF(A301="","",B301*C301)</f>
        <v/>
      </c>
    </row>
    <row r="302">
      <c r="D302">
        <f>IF(A302="","",B302*C302)</f>
        <v/>
      </c>
    </row>
    <row r="303">
      <c r="D303">
        <f>IF(A303="","",B303*C303)</f>
        <v/>
      </c>
    </row>
    <row r="304">
      <c r="D304">
        <f>IF(A304="","",B304*C304)</f>
        <v/>
      </c>
    </row>
    <row r="305">
      <c r="D305">
        <f>IF(A305="","",B305*C305)</f>
        <v/>
      </c>
    </row>
    <row r="306">
      <c r="D306">
        <f>IF(A306="","",B306*C306)</f>
        <v/>
      </c>
    </row>
    <row r="307">
      <c r="D307">
        <f>IF(A307="","",B307*C307)</f>
        <v/>
      </c>
    </row>
    <row r="308">
      <c r="D308">
        <f>IF(A308="","",B308*C308)</f>
        <v/>
      </c>
    </row>
    <row r="309">
      <c r="D309">
        <f>IF(A309="","",B309*C309)</f>
        <v/>
      </c>
    </row>
    <row r="310">
      <c r="D310">
        <f>IF(A310="","",B310*C310)</f>
        <v/>
      </c>
    </row>
    <row r="311">
      <c r="D311">
        <f>IF(A311="","",B311*C311)</f>
        <v/>
      </c>
    </row>
    <row r="312">
      <c r="D312">
        <f>IF(A312="","",B312*C312)</f>
        <v/>
      </c>
    </row>
    <row r="313">
      <c r="D313">
        <f>IF(A313="","",B313*C313)</f>
        <v/>
      </c>
    </row>
    <row r="314">
      <c r="D314">
        <f>IF(A314="","",B314*C314)</f>
        <v/>
      </c>
    </row>
    <row r="315">
      <c r="D315">
        <f>IF(A315="","",B315*C315)</f>
        <v/>
      </c>
    </row>
    <row r="316">
      <c r="D316">
        <f>IF(A316="","",B316*C316)</f>
        <v/>
      </c>
    </row>
    <row r="317">
      <c r="D317">
        <f>IF(A317="","",B317*C317)</f>
        <v/>
      </c>
    </row>
    <row r="318">
      <c r="D318">
        <f>IF(A318="","",B318*C318)</f>
        <v/>
      </c>
    </row>
    <row r="319">
      <c r="D319">
        <f>IF(A319="","",B319*C319)</f>
        <v/>
      </c>
    </row>
    <row r="320">
      <c r="D320">
        <f>IF(A320="","",B320*C320)</f>
        <v/>
      </c>
    </row>
    <row r="321">
      <c r="D321">
        <f>IF(A321="","",B321*C321)</f>
        <v/>
      </c>
    </row>
    <row r="322">
      <c r="D322">
        <f>IF(A322="","",B322*C322)</f>
        <v/>
      </c>
    </row>
    <row r="323">
      <c r="D323">
        <f>IF(A323="","",B323*C323)</f>
        <v/>
      </c>
    </row>
    <row r="324">
      <c r="D324">
        <f>IF(A324="","",B324*C324)</f>
        <v/>
      </c>
    </row>
    <row r="325">
      <c r="D325">
        <f>IF(A325="","",B325*C325)</f>
        <v/>
      </c>
    </row>
    <row r="326">
      <c r="D326">
        <f>IF(A326="","",B326*C326)</f>
        <v/>
      </c>
    </row>
    <row r="327">
      <c r="D327">
        <f>IF(A327="","",B327*C327)</f>
        <v/>
      </c>
    </row>
    <row r="328">
      <c r="D328">
        <f>IF(A328="","",B328*C328)</f>
        <v/>
      </c>
    </row>
    <row r="329">
      <c r="D329">
        <f>IF(A329="","",B329*C329)</f>
        <v/>
      </c>
    </row>
    <row r="330">
      <c r="D330">
        <f>IF(A330="","",B330*C330)</f>
        <v/>
      </c>
    </row>
    <row r="331">
      <c r="D331">
        <f>IF(A331="","",B331*C331)</f>
        <v/>
      </c>
    </row>
    <row r="332">
      <c r="D332">
        <f>IF(A332="","",B332*C332)</f>
        <v/>
      </c>
    </row>
    <row r="333">
      <c r="D333">
        <f>IF(A333="","",B333*C333)</f>
        <v/>
      </c>
    </row>
    <row r="334">
      <c r="D334">
        <f>IF(A334="","",B334*C334)</f>
        <v/>
      </c>
    </row>
    <row r="335">
      <c r="D335">
        <f>IF(A335="","",B335*C335)</f>
        <v/>
      </c>
    </row>
    <row r="336">
      <c r="D336">
        <f>IF(A336="","",B336*C336)</f>
        <v/>
      </c>
    </row>
    <row r="337">
      <c r="D337">
        <f>IF(A337="","",B337*C337)</f>
        <v/>
      </c>
    </row>
    <row r="338">
      <c r="D338">
        <f>IF(A338="","",B338*C338)</f>
        <v/>
      </c>
    </row>
    <row r="339">
      <c r="D339">
        <f>IF(A339="","",B339*C339)</f>
        <v/>
      </c>
    </row>
    <row r="340">
      <c r="D340">
        <f>IF(A340="","",B340*C340)</f>
        <v/>
      </c>
    </row>
    <row r="341">
      <c r="D341">
        <f>IF(A341="","",B341*C341)</f>
        <v/>
      </c>
    </row>
    <row r="342">
      <c r="D342">
        <f>IF(A342="","",B342*C342)</f>
        <v/>
      </c>
    </row>
    <row r="343">
      <c r="D343">
        <f>IF(A343="","",B343*C343)</f>
        <v/>
      </c>
    </row>
    <row r="344">
      <c r="D344">
        <f>IF(A344="","",B344*C344)</f>
        <v/>
      </c>
    </row>
    <row r="345">
      <c r="D345">
        <f>IF(A345="","",B345*C345)</f>
        <v/>
      </c>
    </row>
    <row r="346">
      <c r="D346">
        <f>IF(A346="","",B346*C346)</f>
        <v/>
      </c>
    </row>
    <row r="347">
      <c r="D347">
        <f>IF(A347="","",B347*C347)</f>
        <v/>
      </c>
    </row>
    <row r="348">
      <c r="D348">
        <f>IF(A348="","",B348*C348)</f>
        <v/>
      </c>
    </row>
    <row r="349">
      <c r="D349">
        <f>IF(A349="","",B349*C349)</f>
        <v/>
      </c>
    </row>
    <row r="350">
      <c r="D350">
        <f>IF(A350="","",B350*C350)</f>
        <v/>
      </c>
    </row>
    <row r="351">
      <c r="D351">
        <f>IF(A351="","",B351*C351)</f>
        <v/>
      </c>
    </row>
    <row r="352">
      <c r="D352">
        <f>IF(A352="","",B352*C352)</f>
        <v/>
      </c>
    </row>
    <row r="353">
      <c r="D353">
        <f>IF(A353="","",B353*C353)</f>
        <v/>
      </c>
    </row>
    <row r="354">
      <c r="D354">
        <f>IF(A354="","",B354*C354)</f>
        <v/>
      </c>
    </row>
    <row r="355">
      <c r="D355">
        <f>IF(A355="","",B355*C355)</f>
        <v/>
      </c>
    </row>
    <row r="356">
      <c r="D356">
        <f>IF(A356="","",B356*C356)</f>
        <v/>
      </c>
    </row>
    <row r="357">
      <c r="D357">
        <f>IF(A357="","",B357*C357)</f>
        <v/>
      </c>
    </row>
    <row r="358">
      <c r="D358">
        <f>IF(A358="","",B358*C358)</f>
        <v/>
      </c>
    </row>
    <row r="359">
      <c r="D359">
        <f>IF(A359="","",B359*C359)</f>
        <v/>
      </c>
    </row>
    <row r="360">
      <c r="D360">
        <f>IF(A360="","",B360*C360)</f>
        <v/>
      </c>
    </row>
    <row r="361">
      <c r="D361">
        <f>IF(A361="","",B361*C361)</f>
        <v/>
      </c>
    </row>
    <row r="362">
      <c r="D362">
        <f>IF(A362="","",B362*C362)</f>
        <v/>
      </c>
    </row>
    <row r="363">
      <c r="D363">
        <f>IF(A363="","",B363*C363)</f>
        <v/>
      </c>
    </row>
    <row r="364">
      <c r="D364">
        <f>IF(A364="","",B364*C364)</f>
        <v/>
      </c>
    </row>
    <row r="365">
      <c r="D365">
        <f>IF(A365="","",B365*C365)</f>
        <v/>
      </c>
    </row>
    <row r="366">
      <c r="D366">
        <f>IF(A366="","",B366*C366)</f>
        <v/>
      </c>
    </row>
    <row r="367">
      <c r="D367">
        <f>IF(A367="","",B367*C367)</f>
        <v/>
      </c>
    </row>
    <row r="368">
      <c r="D368">
        <f>IF(A368="","",B368*C368)</f>
        <v/>
      </c>
    </row>
    <row r="369">
      <c r="D369">
        <f>IF(A369="","",B369*C369)</f>
        <v/>
      </c>
    </row>
    <row r="370">
      <c r="D370">
        <f>IF(A370="","",B370*C370)</f>
        <v/>
      </c>
    </row>
    <row r="371">
      <c r="D371">
        <f>IF(A371="","",B371*C371)</f>
        <v/>
      </c>
    </row>
    <row r="372">
      <c r="D372">
        <f>IF(A372="","",B372*C372)</f>
        <v/>
      </c>
    </row>
    <row r="373">
      <c r="D373">
        <f>IF(A373="","",B373*C373)</f>
        <v/>
      </c>
    </row>
    <row r="374">
      <c r="D374">
        <f>IF(A374="","",B374*C374)</f>
        <v/>
      </c>
    </row>
    <row r="375">
      <c r="D375">
        <f>IF(A375="","",B375*C375)</f>
        <v/>
      </c>
    </row>
    <row r="376">
      <c r="D376">
        <f>IF(A376="","",B376*C376)</f>
        <v/>
      </c>
    </row>
    <row r="377">
      <c r="D377">
        <f>IF(A377="","",B377*C377)</f>
        <v/>
      </c>
    </row>
    <row r="378">
      <c r="D378">
        <f>IF(A378="","",B378*C378)</f>
        <v/>
      </c>
    </row>
    <row r="379">
      <c r="D379">
        <f>IF(A379="","",B379*C379)</f>
        <v/>
      </c>
    </row>
    <row r="380">
      <c r="D380">
        <f>IF(A380="","",B380*C380)</f>
        <v/>
      </c>
    </row>
    <row r="381">
      <c r="D381">
        <f>IF(A381="","",B381*C381)</f>
        <v/>
      </c>
    </row>
    <row r="382">
      <c r="D382">
        <f>IF(A382="","",B382*C382)</f>
        <v/>
      </c>
    </row>
    <row r="383">
      <c r="D383">
        <f>IF(A383="","",B383*C383)</f>
        <v/>
      </c>
    </row>
    <row r="384">
      <c r="D384">
        <f>IF(A384="","",B384*C384)</f>
        <v/>
      </c>
    </row>
    <row r="385">
      <c r="D385">
        <f>IF(A385="","",B385*C385)</f>
        <v/>
      </c>
    </row>
    <row r="386">
      <c r="D386">
        <f>IF(A386="","",B386*C386)</f>
        <v/>
      </c>
    </row>
    <row r="387">
      <c r="D387">
        <f>IF(A387="","",B387*C387)</f>
        <v/>
      </c>
    </row>
    <row r="388">
      <c r="D388">
        <f>IF(A388="","",B388*C388)</f>
        <v/>
      </c>
    </row>
    <row r="389">
      <c r="D389">
        <f>IF(A389="","",B389*C389)</f>
        <v/>
      </c>
    </row>
    <row r="390">
      <c r="D390">
        <f>IF(A390="","",B390*C390)</f>
        <v/>
      </c>
    </row>
    <row r="391">
      <c r="D391">
        <f>IF(A391="","",B391*C391)</f>
        <v/>
      </c>
    </row>
    <row r="392">
      <c r="D392">
        <f>IF(A392="","",B392*C392)</f>
        <v/>
      </c>
    </row>
    <row r="393">
      <c r="D393">
        <f>IF(A393="","",B393*C393)</f>
        <v/>
      </c>
    </row>
    <row r="394">
      <c r="D394">
        <f>IF(A394="","",B394*C394)</f>
        <v/>
      </c>
    </row>
    <row r="395">
      <c r="D395">
        <f>IF(A395="","",B395*C395)</f>
        <v/>
      </c>
    </row>
    <row r="396">
      <c r="D396">
        <f>IF(A396="","",B396*C396)</f>
        <v/>
      </c>
    </row>
    <row r="397">
      <c r="D397">
        <f>IF(A397="","",B397*C397)</f>
        <v/>
      </c>
    </row>
    <row r="398">
      <c r="D398">
        <f>IF(A398="","",B398*C398)</f>
        <v/>
      </c>
    </row>
    <row r="399">
      <c r="D399">
        <f>IF(A399="","",B399*C399)</f>
        <v/>
      </c>
    </row>
    <row r="400">
      <c r="D400">
        <f>IF(A400="","",B400*C400)</f>
        <v/>
      </c>
    </row>
    <row r="401">
      <c r="D401">
        <f>IF(A401="","",B401*C401)</f>
        <v/>
      </c>
    </row>
    <row r="402">
      <c r="D402">
        <f>IF(A402="","",B402*C402)</f>
        <v/>
      </c>
    </row>
    <row r="403">
      <c r="D403">
        <f>IF(A403="","",B403*C403)</f>
        <v/>
      </c>
    </row>
    <row r="404">
      <c r="D404">
        <f>IF(A404="","",B404*C404)</f>
        <v/>
      </c>
    </row>
    <row r="405">
      <c r="D405">
        <f>IF(A405="","",B405*C405)</f>
        <v/>
      </c>
    </row>
    <row r="406">
      <c r="D406">
        <f>IF(A406="","",B406*C406)</f>
        <v/>
      </c>
    </row>
    <row r="407">
      <c r="D407">
        <f>IF(A407="","",B407*C407)</f>
        <v/>
      </c>
    </row>
    <row r="408">
      <c r="D408">
        <f>IF(A408="","",B408*C408)</f>
        <v/>
      </c>
    </row>
    <row r="409">
      <c r="D409">
        <f>IF(A409="","",B409*C409)</f>
        <v/>
      </c>
    </row>
    <row r="410">
      <c r="D410">
        <f>IF(A410="","",B410*C410)</f>
        <v/>
      </c>
    </row>
    <row r="411">
      <c r="D411">
        <f>IF(A411="","",B411*C411)</f>
        <v/>
      </c>
    </row>
    <row r="412">
      <c r="D412">
        <f>IF(A412="","",B412*C412)</f>
        <v/>
      </c>
    </row>
    <row r="413">
      <c r="D413">
        <f>IF(A413="","",B413*C413)</f>
        <v/>
      </c>
    </row>
    <row r="414">
      <c r="D414">
        <f>IF(A414="","",B414*C414)</f>
        <v/>
      </c>
    </row>
    <row r="415">
      <c r="D415">
        <f>IF(A415="","",B415*C415)</f>
        <v/>
      </c>
    </row>
    <row r="416">
      <c r="D416">
        <f>IF(A416="","",B416*C416)</f>
        <v/>
      </c>
    </row>
    <row r="417">
      <c r="D417">
        <f>IF(A417="","",B417*C417)</f>
        <v/>
      </c>
    </row>
    <row r="418">
      <c r="D418">
        <f>IF(A418="","",B418*C418)</f>
        <v/>
      </c>
    </row>
    <row r="419">
      <c r="D419">
        <f>IF(A419="","",B419*C419)</f>
        <v/>
      </c>
    </row>
    <row r="420">
      <c r="D420">
        <f>IF(A420="","",B420*C420)</f>
        <v/>
      </c>
    </row>
    <row r="421">
      <c r="D421">
        <f>IF(A421="","",B421*C421)</f>
        <v/>
      </c>
    </row>
    <row r="422">
      <c r="D422">
        <f>IF(A422="","",B422*C422)</f>
        <v/>
      </c>
    </row>
    <row r="423">
      <c r="D423">
        <f>IF(A423="","",B423*C423)</f>
        <v/>
      </c>
    </row>
    <row r="424">
      <c r="D424">
        <f>IF(A424="","",B424*C424)</f>
        <v/>
      </c>
    </row>
    <row r="425">
      <c r="D425">
        <f>IF(A425="","",B425*C425)</f>
        <v/>
      </c>
    </row>
    <row r="426">
      <c r="D426">
        <f>IF(A426="","",B426*C426)</f>
        <v/>
      </c>
    </row>
    <row r="427">
      <c r="D427">
        <f>IF(A427="","",B427*C427)</f>
        <v/>
      </c>
    </row>
    <row r="428">
      <c r="D428">
        <f>IF(A428="","",B428*C428)</f>
        <v/>
      </c>
    </row>
    <row r="429">
      <c r="D429">
        <f>IF(A429="","",B429*C429)</f>
        <v/>
      </c>
    </row>
    <row r="430">
      <c r="D430">
        <f>IF(A430="","",B430*C430)</f>
        <v/>
      </c>
    </row>
    <row r="431">
      <c r="D431">
        <f>IF(A431="","",B431*C431)</f>
        <v/>
      </c>
    </row>
    <row r="432">
      <c r="D432">
        <f>IF(A432="","",B432*C432)</f>
        <v/>
      </c>
    </row>
    <row r="433">
      <c r="D433">
        <f>IF(A433="","",B433*C433)</f>
        <v/>
      </c>
    </row>
    <row r="434">
      <c r="D434">
        <f>IF(A434="","",B434*C434)</f>
        <v/>
      </c>
    </row>
    <row r="435">
      <c r="D435">
        <f>IF(A435="","",B435*C435)</f>
        <v/>
      </c>
    </row>
    <row r="436">
      <c r="D436">
        <f>IF(A436="","",B436*C436)</f>
        <v/>
      </c>
    </row>
    <row r="437">
      <c r="D437">
        <f>IF(A437="","",B437*C437)</f>
        <v/>
      </c>
    </row>
    <row r="438">
      <c r="D438">
        <f>IF(A438="","",B438*C438)</f>
        <v/>
      </c>
    </row>
    <row r="439">
      <c r="D439">
        <f>IF(A439="","",B439*C439)</f>
        <v/>
      </c>
    </row>
    <row r="440">
      <c r="D440">
        <f>IF(A440="","",B440*C440)</f>
        <v/>
      </c>
    </row>
    <row r="441">
      <c r="D441">
        <f>IF(A441="","",B441*C441)</f>
        <v/>
      </c>
    </row>
    <row r="442">
      <c r="D442">
        <f>IF(A442="","",B442*C442)</f>
        <v/>
      </c>
    </row>
    <row r="443">
      <c r="D443">
        <f>IF(A443="","",B443*C443)</f>
        <v/>
      </c>
    </row>
    <row r="444">
      <c r="D444">
        <f>IF(A444="","",B444*C444)</f>
        <v/>
      </c>
    </row>
    <row r="445">
      <c r="D445">
        <f>IF(A445="","",B445*C445)</f>
        <v/>
      </c>
    </row>
    <row r="446">
      <c r="D446">
        <f>IF(A446="","",B446*C446)</f>
        <v/>
      </c>
    </row>
    <row r="447">
      <c r="D447">
        <f>IF(A447="","",B447*C447)</f>
        <v/>
      </c>
    </row>
    <row r="448">
      <c r="D448">
        <f>IF(A448="","",B448*C448)</f>
        <v/>
      </c>
    </row>
    <row r="449">
      <c r="D449">
        <f>IF(A449="","",B449*C449)</f>
        <v/>
      </c>
    </row>
    <row r="450">
      <c r="D450">
        <f>IF(A450="","",B450*C450)</f>
        <v/>
      </c>
    </row>
    <row r="451">
      <c r="D451">
        <f>IF(A451="","",B451*C451)</f>
        <v/>
      </c>
    </row>
    <row r="452">
      <c r="D452">
        <f>IF(A452="","",B452*C452)</f>
        <v/>
      </c>
    </row>
    <row r="453">
      <c r="D453">
        <f>IF(A453="","",B453*C453)</f>
        <v/>
      </c>
    </row>
    <row r="454">
      <c r="D454">
        <f>IF(A454="","",B454*C454)</f>
        <v/>
      </c>
    </row>
    <row r="455">
      <c r="D455">
        <f>IF(A455="","",B455*C455)</f>
        <v/>
      </c>
    </row>
    <row r="456">
      <c r="D456">
        <f>IF(A456="","",B456*C456)</f>
        <v/>
      </c>
    </row>
    <row r="457">
      <c r="D457">
        <f>IF(A457="","",B457*C457)</f>
        <v/>
      </c>
    </row>
    <row r="458">
      <c r="D458">
        <f>IF(A458="","",B458*C458)</f>
        <v/>
      </c>
    </row>
    <row r="459">
      <c r="D459">
        <f>IF(A459="","",B459*C459)</f>
        <v/>
      </c>
    </row>
    <row r="460">
      <c r="D460">
        <f>IF(A460="","",B460*C460)</f>
        <v/>
      </c>
    </row>
    <row r="461">
      <c r="D461">
        <f>IF(A461="","",B461*C461)</f>
        <v/>
      </c>
    </row>
    <row r="462">
      <c r="D462">
        <f>IF(A462="","",B462*C462)</f>
        <v/>
      </c>
    </row>
    <row r="463">
      <c r="D463">
        <f>IF(A463="","",B463*C463)</f>
        <v/>
      </c>
    </row>
    <row r="464">
      <c r="D464">
        <f>IF(A464="","",B464*C464)</f>
        <v/>
      </c>
    </row>
    <row r="465">
      <c r="D465">
        <f>IF(A465="","",B465*C465)</f>
        <v/>
      </c>
    </row>
    <row r="466">
      <c r="D466">
        <f>IF(A466="","",B466*C466)</f>
        <v/>
      </c>
    </row>
    <row r="467">
      <c r="D467">
        <f>IF(A467="","",B467*C467)</f>
        <v/>
      </c>
    </row>
    <row r="468">
      <c r="D468">
        <f>IF(A468="","",B468*C468)</f>
        <v/>
      </c>
    </row>
    <row r="469">
      <c r="D469">
        <f>IF(A469="","",B469*C469)</f>
        <v/>
      </c>
    </row>
    <row r="470">
      <c r="D470">
        <f>IF(A470="","",B470*C470)</f>
        <v/>
      </c>
    </row>
    <row r="471">
      <c r="D471">
        <f>IF(A471="","",B471*C471)</f>
        <v/>
      </c>
    </row>
    <row r="472">
      <c r="D472">
        <f>IF(A472="","",B472*C472)</f>
        <v/>
      </c>
    </row>
    <row r="473">
      <c r="D473">
        <f>IF(A473="","",B473*C473)</f>
        <v/>
      </c>
    </row>
    <row r="474">
      <c r="D474">
        <f>IF(A474="","",B474*C474)</f>
        <v/>
      </c>
    </row>
    <row r="475">
      <c r="D475">
        <f>IF(A475="","",B475*C475)</f>
        <v/>
      </c>
    </row>
    <row r="476">
      <c r="D476">
        <f>IF(A476="","",B476*C476)</f>
        <v/>
      </c>
    </row>
    <row r="477">
      <c r="D477">
        <f>IF(A477="","",B477*C477)</f>
        <v/>
      </c>
    </row>
    <row r="478">
      <c r="D478">
        <f>IF(A478="","",B478*C478)</f>
        <v/>
      </c>
    </row>
    <row r="479">
      <c r="D479">
        <f>IF(A479="","",B479*C479)</f>
        <v/>
      </c>
    </row>
    <row r="480">
      <c r="D480">
        <f>IF(A480="","",B480*C480)</f>
        <v/>
      </c>
    </row>
    <row r="481">
      <c r="D481">
        <f>IF(A481="","",B481*C481)</f>
        <v/>
      </c>
    </row>
    <row r="482">
      <c r="D482">
        <f>IF(A482="","",B482*C482)</f>
        <v/>
      </c>
    </row>
    <row r="483">
      <c r="D483">
        <f>IF(A483="","",B483*C483)</f>
        <v/>
      </c>
    </row>
    <row r="484">
      <c r="D484">
        <f>IF(A484="","",B484*C484)</f>
        <v/>
      </c>
    </row>
    <row r="485">
      <c r="D485">
        <f>IF(A485="","",B485*C485)</f>
        <v/>
      </c>
    </row>
    <row r="486">
      <c r="D486">
        <f>IF(A486="","",B486*C486)</f>
        <v/>
      </c>
    </row>
    <row r="487">
      <c r="D487">
        <f>IF(A487="","",B487*C487)</f>
        <v/>
      </c>
    </row>
    <row r="488">
      <c r="D488">
        <f>IF(A488="","",B488*C488)</f>
        <v/>
      </c>
    </row>
    <row r="489">
      <c r="D489">
        <f>IF(A489="","",B489*C489)</f>
        <v/>
      </c>
    </row>
    <row r="490">
      <c r="D490">
        <f>IF(A490="","",B490*C490)</f>
        <v/>
      </c>
    </row>
    <row r="491">
      <c r="D491">
        <f>IF(A491="","",B491*C491)</f>
        <v/>
      </c>
    </row>
    <row r="492">
      <c r="D492">
        <f>IF(A492="","",B492*C492)</f>
        <v/>
      </c>
    </row>
    <row r="493">
      <c r="D493">
        <f>IF(A493="","",B493*C493)</f>
        <v/>
      </c>
    </row>
    <row r="494">
      <c r="D494">
        <f>IF(A494="","",B494*C494)</f>
        <v/>
      </c>
    </row>
    <row r="495">
      <c r="D495">
        <f>IF(A495="","",B495*C495)</f>
        <v/>
      </c>
    </row>
    <row r="496">
      <c r="D496">
        <f>IF(A496="","",B496*C496)</f>
        <v/>
      </c>
    </row>
    <row r="497">
      <c r="D497">
        <f>IF(A497="","",B497*C497)</f>
        <v/>
      </c>
    </row>
    <row r="498">
      <c r="D498">
        <f>IF(A498="","",B498*C498)</f>
        <v/>
      </c>
    </row>
    <row r="499">
      <c r="D499">
        <f>IF(A499="","",B499*C499)</f>
        <v/>
      </c>
    </row>
    <row r="500">
      <c r="D500">
        <f>IF(A500="","",B500*C500)</f>
        <v/>
      </c>
    </row>
    <row r="501">
      <c r="D501">
        <f>IF(A501="","",B501*C501)</f>
        <v/>
      </c>
    </row>
    <row r="502">
      <c r="D502">
        <f>IF(A502="","",B502*C502)</f>
        <v/>
      </c>
    </row>
    <row r="503">
      <c r="D503">
        <f>IF(A503="","",B503*C503)</f>
        <v/>
      </c>
    </row>
    <row r="504">
      <c r="D504">
        <f>IF(A504="","",B504*C504)</f>
        <v/>
      </c>
    </row>
    <row r="505">
      <c r="D505">
        <f>IF(A505="","",B505*C505)</f>
        <v/>
      </c>
    </row>
    <row r="506">
      <c r="D506">
        <f>IF(A506="","",B506*C506)</f>
        <v/>
      </c>
    </row>
    <row r="507">
      <c r="D507">
        <f>IF(A507="","",B507*C507)</f>
        <v/>
      </c>
    </row>
    <row r="508">
      <c r="D508">
        <f>IF(A508="","",B508*C508)</f>
        <v/>
      </c>
    </row>
    <row r="509">
      <c r="D509">
        <f>IF(A509="","",B509*C509)</f>
        <v/>
      </c>
    </row>
    <row r="510">
      <c r="D510">
        <f>IF(A510="","",B510*C510)</f>
        <v/>
      </c>
    </row>
    <row r="511">
      <c r="D511">
        <f>IF(A511="","",B511*C511)</f>
        <v/>
      </c>
    </row>
    <row r="512">
      <c r="D512">
        <f>IF(A512="","",B512*C512)</f>
        <v/>
      </c>
    </row>
    <row r="513">
      <c r="D513">
        <f>IF(A513="","",B513*C513)</f>
        <v/>
      </c>
    </row>
    <row r="514">
      <c r="D514">
        <f>IF(A514="","",B514*C514)</f>
        <v/>
      </c>
    </row>
    <row r="515">
      <c r="D515">
        <f>IF(A515="","",B515*C515)</f>
        <v/>
      </c>
    </row>
    <row r="516">
      <c r="D516">
        <f>IF(A516="","",B516*C516)</f>
        <v/>
      </c>
    </row>
    <row r="517">
      <c r="D517">
        <f>IF(A517="","",B517*C517)</f>
        <v/>
      </c>
    </row>
    <row r="518">
      <c r="D518">
        <f>IF(A518="","",B518*C518)</f>
        <v/>
      </c>
    </row>
    <row r="519">
      <c r="D519">
        <f>IF(A519="","",B519*C519)</f>
        <v/>
      </c>
    </row>
    <row r="520">
      <c r="D520">
        <f>IF(A520="","",B520*C520)</f>
        <v/>
      </c>
    </row>
    <row r="521">
      <c r="D521">
        <f>IF(A521="","",B521*C521)</f>
        <v/>
      </c>
    </row>
    <row r="522">
      <c r="D522">
        <f>IF(A522="","",B522*C522)</f>
        <v/>
      </c>
    </row>
    <row r="523">
      <c r="D523">
        <f>IF(A523="","",B523*C523)</f>
        <v/>
      </c>
    </row>
    <row r="524">
      <c r="D524">
        <f>IF(A524="","",B524*C524)</f>
        <v/>
      </c>
    </row>
    <row r="525">
      <c r="D525">
        <f>IF(A525="","",B525*C525)</f>
        <v/>
      </c>
    </row>
    <row r="526">
      <c r="D526">
        <f>IF(A526="","",B526*C526)</f>
        <v/>
      </c>
    </row>
    <row r="527">
      <c r="D527">
        <f>IF(A527="","",B527*C527)</f>
        <v/>
      </c>
    </row>
    <row r="528">
      <c r="D528">
        <f>IF(A528="","",B528*C528)</f>
        <v/>
      </c>
    </row>
    <row r="529">
      <c r="D529">
        <f>IF(A529="","",B529*C529)</f>
        <v/>
      </c>
    </row>
    <row r="530">
      <c r="D530">
        <f>IF(A530="","",B530*C530)</f>
        <v/>
      </c>
    </row>
    <row r="531">
      <c r="D531">
        <f>IF(A531="","",B531*C531)</f>
        <v/>
      </c>
    </row>
    <row r="532">
      <c r="D532">
        <f>IF(A532="","",B532*C532)</f>
        <v/>
      </c>
    </row>
    <row r="533">
      <c r="D533">
        <f>IF(A533="","",B533*C533)</f>
        <v/>
      </c>
    </row>
    <row r="534">
      <c r="D534">
        <f>IF(A534="","",B534*C534)</f>
        <v/>
      </c>
    </row>
    <row r="535">
      <c r="D535">
        <f>IF(A535="","",B535*C535)</f>
        <v/>
      </c>
    </row>
    <row r="536">
      <c r="D536">
        <f>IF(A536="","",B536*C536)</f>
        <v/>
      </c>
    </row>
    <row r="537">
      <c r="D537">
        <f>IF(A537="","",B537*C537)</f>
        <v/>
      </c>
    </row>
    <row r="538">
      <c r="D538">
        <f>IF(A538="","",B538*C538)</f>
        <v/>
      </c>
    </row>
    <row r="539">
      <c r="D539">
        <f>IF(A539="","",B539*C539)</f>
        <v/>
      </c>
    </row>
    <row r="540">
      <c r="D540">
        <f>IF(A540="","",B540*C540)</f>
        <v/>
      </c>
    </row>
    <row r="541">
      <c r="D541">
        <f>IF(A541="","",B541*C541)</f>
        <v/>
      </c>
    </row>
    <row r="542">
      <c r="D542">
        <f>IF(A542="","",B542*C542)</f>
        <v/>
      </c>
    </row>
    <row r="543">
      <c r="D543">
        <f>IF(A543="","",B543*C543)</f>
        <v/>
      </c>
    </row>
    <row r="544">
      <c r="D544">
        <f>IF(A544="","",B544*C544)</f>
        <v/>
      </c>
    </row>
    <row r="545">
      <c r="D545">
        <f>IF(A545="","",B545*C545)</f>
        <v/>
      </c>
    </row>
    <row r="546">
      <c r="D546">
        <f>IF(A546="","",B546*C546)</f>
        <v/>
      </c>
    </row>
    <row r="547">
      <c r="D547">
        <f>IF(A547="","",B547*C547)</f>
        <v/>
      </c>
    </row>
    <row r="548">
      <c r="D548">
        <f>IF(A548="","",B548*C548)</f>
        <v/>
      </c>
    </row>
    <row r="549">
      <c r="D549">
        <f>IF(A549="","",B549*C549)</f>
        <v/>
      </c>
    </row>
    <row r="550">
      <c r="D550">
        <f>IF(A550="","",B550*C550)</f>
        <v/>
      </c>
    </row>
    <row r="551">
      <c r="D551">
        <f>IF(A551="","",B551*C551)</f>
        <v/>
      </c>
    </row>
    <row r="552">
      <c r="D552">
        <f>IF(A552="","",B552*C552)</f>
        <v/>
      </c>
    </row>
    <row r="553">
      <c r="D553">
        <f>IF(A553="","",B553*C553)</f>
        <v/>
      </c>
    </row>
    <row r="554">
      <c r="D554">
        <f>IF(A554="","",B554*C554)</f>
        <v/>
      </c>
    </row>
    <row r="555">
      <c r="D555">
        <f>IF(A555="","",B555*C555)</f>
        <v/>
      </c>
    </row>
    <row r="556">
      <c r="D556">
        <f>IF(A556="","",B556*C556)</f>
        <v/>
      </c>
    </row>
    <row r="557">
      <c r="D557">
        <f>IF(A557="","",B557*C557)</f>
        <v/>
      </c>
    </row>
    <row r="558">
      <c r="D558">
        <f>IF(A558="","",B558*C558)</f>
        <v/>
      </c>
    </row>
    <row r="559">
      <c r="D559">
        <f>IF(A559="","",B559*C559)</f>
        <v/>
      </c>
    </row>
    <row r="560">
      <c r="D560">
        <f>IF(A560="","",B560*C560)</f>
        <v/>
      </c>
    </row>
    <row r="561">
      <c r="D561">
        <f>IF(A561="","",B561*C561)</f>
        <v/>
      </c>
    </row>
    <row r="562">
      <c r="D562">
        <f>IF(A562="","",B562*C562)</f>
        <v/>
      </c>
    </row>
    <row r="563">
      <c r="D563">
        <f>IF(A563="","",B563*C563)</f>
        <v/>
      </c>
    </row>
    <row r="564">
      <c r="D564">
        <f>IF(A564="","",B564*C564)</f>
        <v/>
      </c>
    </row>
    <row r="565">
      <c r="D565">
        <f>IF(A565="","",B565*C565)</f>
        <v/>
      </c>
    </row>
    <row r="566">
      <c r="D566">
        <f>IF(A566="","",B566*C566)</f>
        <v/>
      </c>
    </row>
    <row r="567">
      <c r="D567">
        <f>IF(A567="","",B567*C567)</f>
        <v/>
      </c>
    </row>
    <row r="568">
      <c r="D568">
        <f>IF(A568="","",B568*C568)</f>
        <v/>
      </c>
    </row>
    <row r="569">
      <c r="D569">
        <f>IF(A569="","",B569*C569)</f>
        <v/>
      </c>
    </row>
    <row r="570">
      <c r="D570">
        <f>IF(A570="","",B570*C570)</f>
        <v/>
      </c>
    </row>
    <row r="571">
      <c r="D571">
        <f>IF(A571="","",B571*C571)</f>
        <v/>
      </c>
    </row>
    <row r="572">
      <c r="D572">
        <f>IF(A572="","",B572*C572)</f>
        <v/>
      </c>
    </row>
    <row r="573">
      <c r="D573">
        <f>IF(A573="","",B573*C573)</f>
        <v/>
      </c>
    </row>
    <row r="574">
      <c r="D574">
        <f>IF(A574="","",B574*C574)</f>
        <v/>
      </c>
    </row>
    <row r="575">
      <c r="D575">
        <f>IF(A575="","",B575*C575)</f>
        <v/>
      </c>
    </row>
    <row r="576">
      <c r="D576">
        <f>IF(A576="","",B576*C576)</f>
        <v/>
      </c>
    </row>
    <row r="577">
      <c r="D577">
        <f>IF(A577="","",B577*C577)</f>
        <v/>
      </c>
    </row>
    <row r="578">
      <c r="D578">
        <f>IF(A578="","",B578*C578)</f>
        <v/>
      </c>
    </row>
    <row r="579">
      <c r="D579">
        <f>IF(A579="","",B579*C579)</f>
        <v/>
      </c>
    </row>
    <row r="580">
      <c r="D580">
        <f>IF(A580="","",B580*C580)</f>
        <v/>
      </c>
    </row>
    <row r="581">
      <c r="D581">
        <f>IF(A581="","",B581*C581)</f>
        <v/>
      </c>
    </row>
    <row r="582">
      <c r="D582">
        <f>IF(A582="","",B582*C582)</f>
        <v/>
      </c>
    </row>
    <row r="583">
      <c r="D583">
        <f>IF(A583="","",B583*C583)</f>
        <v/>
      </c>
    </row>
    <row r="584">
      <c r="D584">
        <f>IF(A584="","",B584*C584)</f>
        <v/>
      </c>
    </row>
    <row r="585">
      <c r="D585">
        <f>IF(A585="","",B585*C585)</f>
        <v/>
      </c>
    </row>
    <row r="586">
      <c r="D586">
        <f>IF(A586="","",B586*C586)</f>
        <v/>
      </c>
    </row>
    <row r="587">
      <c r="D587">
        <f>IF(A587="","",B587*C587)</f>
        <v/>
      </c>
    </row>
    <row r="588">
      <c r="D588">
        <f>IF(A588="","",B588*C588)</f>
        <v/>
      </c>
    </row>
    <row r="589">
      <c r="D589">
        <f>IF(A589="","",B589*C589)</f>
        <v/>
      </c>
    </row>
    <row r="590">
      <c r="D590">
        <f>IF(A590="","",B590*C590)</f>
        <v/>
      </c>
    </row>
    <row r="591">
      <c r="D591">
        <f>IF(A591="","",B591*C591)</f>
        <v/>
      </c>
    </row>
    <row r="592">
      <c r="D592">
        <f>IF(A592="","",B592*C592)</f>
        <v/>
      </c>
    </row>
    <row r="593">
      <c r="D593">
        <f>IF(A593="","",B593*C593)</f>
        <v/>
      </c>
    </row>
    <row r="594">
      <c r="D594">
        <f>IF(A594="","",B594*C594)</f>
        <v/>
      </c>
    </row>
    <row r="595">
      <c r="D595">
        <f>IF(A595="","",B595*C595)</f>
        <v/>
      </c>
    </row>
    <row r="596">
      <c r="D596">
        <f>IF(A596="","",B596*C596)</f>
        <v/>
      </c>
    </row>
    <row r="597">
      <c r="D597">
        <f>IF(A597="","",B597*C597)</f>
        <v/>
      </c>
    </row>
    <row r="598">
      <c r="D598">
        <f>IF(A598="","",B598*C598)</f>
        <v/>
      </c>
    </row>
    <row r="599">
      <c r="D599">
        <f>IF(A599="","",B599*C599)</f>
        <v/>
      </c>
    </row>
    <row r="600">
      <c r="D600">
        <f>IF(A600="","",B600*C600)</f>
        <v/>
      </c>
    </row>
    <row r="601">
      <c r="D601">
        <f>IF(A601="","",B601*C601)</f>
        <v/>
      </c>
    </row>
    <row r="602">
      <c r="D602">
        <f>IF(A602="","",B602*C602)</f>
        <v/>
      </c>
    </row>
    <row r="603">
      <c r="D603">
        <f>IF(A603="","",B603*C603)</f>
        <v/>
      </c>
    </row>
    <row r="604">
      <c r="D604">
        <f>IF(A604="","",B604*C604)</f>
        <v/>
      </c>
    </row>
    <row r="605">
      <c r="D605">
        <f>IF(A605="","",B605*C605)</f>
        <v/>
      </c>
    </row>
    <row r="606">
      <c r="D606">
        <f>IF(A606="","",B606*C606)</f>
        <v/>
      </c>
    </row>
    <row r="607">
      <c r="D607">
        <f>IF(A607="","",B607*C607)</f>
        <v/>
      </c>
    </row>
    <row r="608">
      <c r="D608">
        <f>IF(A608="","",B608*C608)</f>
        <v/>
      </c>
    </row>
    <row r="609">
      <c r="D609">
        <f>IF(A609="","",B609*C609)</f>
        <v/>
      </c>
    </row>
    <row r="610">
      <c r="D610">
        <f>IF(A610="","",B610*C610)</f>
        <v/>
      </c>
    </row>
    <row r="611">
      <c r="D611">
        <f>IF(A611="","",B611*C611)</f>
        <v/>
      </c>
    </row>
    <row r="612">
      <c r="D612">
        <f>IF(A612="","",B612*C612)</f>
        <v/>
      </c>
    </row>
    <row r="613">
      <c r="D613">
        <f>IF(A613="","",B613*C613)</f>
        <v/>
      </c>
    </row>
    <row r="614">
      <c r="D614">
        <f>IF(A614="","",B614*C614)</f>
        <v/>
      </c>
    </row>
    <row r="615">
      <c r="D615">
        <f>IF(A615="","",B615*C615)</f>
        <v/>
      </c>
    </row>
    <row r="616">
      <c r="D616">
        <f>IF(A616="","",B616*C616)</f>
        <v/>
      </c>
    </row>
    <row r="617">
      <c r="D617">
        <f>IF(A617="","",B617*C617)</f>
        <v/>
      </c>
    </row>
    <row r="618">
      <c r="D618">
        <f>IF(A618="","",B618*C618)</f>
        <v/>
      </c>
    </row>
    <row r="619">
      <c r="D619">
        <f>IF(A619="","",B619*C619)</f>
        <v/>
      </c>
    </row>
    <row r="620">
      <c r="D620">
        <f>IF(A620="","",B620*C620)</f>
        <v/>
      </c>
    </row>
    <row r="621">
      <c r="D621">
        <f>IF(A621="","",B621*C621)</f>
        <v/>
      </c>
    </row>
    <row r="622">
      <c r="D622">
        <f>IF(A622="","",B622*C622)</f>
        <v/>
      </c>
    </row>
    <row r="623">
      <c r="D623">
        <f>IF(A623="","",B623*C623)</f>
        <v/>
      </c>
    </row>
    <row r="624">
      <c r="D624">
        <f>IF(A624="","",B624*C624)</f>
        <v/>
      </c>
    </row>
    <row r="625">
      <c r="D625">
        <f>IF(A625="","",B625*C625)</f>
        <v/>
      </c>
    </row>
    <row r="626">
      <c r="D626">
        <f>IF(A626="","",B626*C626)</f>
        <v/>
      </c>
    </row>
    <row r="627">
      <c r="D627">
        <f>IF(A627="","",B627*C627)</f>
        <v/>
      </c>
    </row>
    <row r="628">
      <c r="D628">
        <f>IF(A628="","",B628*C628)</f>
        <v/>
      </c>
    </row>
    <row r="629">
      <c r="D629">
        <f>IF(A629="","",B629*C629)</f>
        <v/>
      </c>
    </row>
    <row r="630">
      <c r="D630">
        <f>IF(A630="","",B630*C630)</f>
        <v/>
      </c>
    </row>
    <row r="631">
      <c r="D631">
        <f>IF(A631="","",B631*C631)</f>
        <v/>
      </c>
    </row>
    <row r="632">
      <c r="D632">
        <f>IF(A632="","",B632*C632)</f>
        <v/>
      </c>
    </row>
    <row r="633">
      <c r="D633">
        <f>IF(A633="","",B633*C633)</f>
        <v/>
      </c>
    </row>
    <row r="634">
      <c r="D634">
        <f>IF(A634="","",B634*C634)</f>
        <v/>
      </c>
    </row>
    <row r="635">
      <c r="D635">
        <f>IF(A635="","",B635*C635)</f>
        <v/>
      </c>
    </row>
    <row r="636">
      <c r="D636">
        <f>IF(A636="","",B636*C636)</f>
        <v/>
      </c>
    </row>
    <row r="637">
      <c r="D637">
        <f>IF(A637="","",B637*C637)</f>
        <v/>
      </c>
    </row>
    <row r="638">
      <c r="D638">
        <f>IF(A638="","",B638*C638)</f>
        <v/>
      </c>
    </row>
    <row r="639">
      <c r="D639">
        <f>IF(A639="","",B639*C639)</f>
        <v/>
      </c>
    </row>
    <row r="640">
      <c r="D640">
        <f>IF(A640="","",B640*C640)</f>
        <v/>
      </c>
    </row>
    <row r="641">
      <c r="D641">
        <f>IF(A641="","",B641*C641)</f>
        <v/>
      </c>
    </row>
    <row r="642">
      <c r="D642">
        <f>IF(A642="","",B642*C642)</f>
        <v/>
      </c>
    </row>
    <row r="643">
      <c r="D643">
        <f>IF(A643="","",B643*C643)</f>
        <v/>
      </c>
    </row>
    <row r="644">
      <c r="D644">
        <f>IF(A644="","",B644*C644)</f>
        <v/>
      </c>
    </row>
    <row r="645">
      <c r="D645">
        <f>IF(A645="","",B645*C645)</f>
        <v/>
      </c>
    </row>
    <row r="646">
      <c r="D646">
        <f>IF(A646="","",B646*C646)</f>
        <v/>
      </c>
    </row>
    <row r="647">
      <c r="D647">
        <f>IF(A647="","",B647*C647)</f>
        <v/>
      </c>
    </row>
    <row r="648">
      <c r="D648">
        <f>IF(A648="","",B648*C648)</f>
        <v/>
      </c>
    </row>
    <row r="649">
      <c r="D649">
        <f>IF(A649="","",B649*C649)</f>
        <v/>
      </c>
    </row>
    <row r="650">
      <c r="D650">
        <f>IF(A650="","",B650*C650)</f>
        <v/>
      </c>
    </row>
    <row r="651">
      <c r="D651">
        <f>IF(A651="","",B651*C651)</f>
        <v/>
      </c>
    </row>
    <row r="652">
      <c r="D652">
        <f>IF(A652="","",B652*C652)</f>
        <v/>
      </c>
    </row>
    <row r="653">
      <c r="D653">
        <f>IF(A653="","",B653*C653)</f>
        <v/>
      </c>
    </row>
    <row r="654">
      <c r="D654">
        <f>IF(A654="","",B654*C654)</f>
        <v/>
      </c>
    </row>
    <row r="655">
      <c r="D655">
        <f>IF(A655="","",B655*C655)</f>
        <v/>
      </c>
    </row>
    <row r="656">
      <c r="D656">
        <f>IF(A656="","",B656*C656)</f>
        <v/>
      </c>
    </row>
    <row r="657">
      <c r="D657">
        <f>IF(A657="","",B657*C657)</f>
        <v/>
      </c>
    </row>
    <row r="658">
      <c r="D658">
        <f>IF(A658="","",B658*C658)</f>
        <v/>
      </c>
    </row>
    <row r="659">
      <c r="D659">
        <f>IF(A659="","",B659*C659)</f>
        <v/>
      </c>
    </row>
    <row r="660">
      <c r="D660">
        <f>IF(A660="","",B660*C660)</f>
        <v/>
      </c>
    </row>
    <row r="661">
      <c r="D661">
        <f>IF(A661="","",B661*C661)</f>
        <v/>
      </c>
    </row>
    <row r="662">
      <c r="D662">
        <f>IF(A662="","",B662*C662)</f>
        <v/>
      </c>
    </row>
    <row r="663">
      <c r="D663">
        <f>IF(A663="","",B663*C663)</f>
        <v/>
      </c>
    </row>
    <row r="664">
      <c r="D664">
        <f>IF(A664="","",B664*C664)</f>
        <v/>
      </c>
    </row>
    <row r="665">
      <c r="D665">
        <f>IF(A665="","",B665*C665)</f>
        <v/>
      </c>
    </row>
    <row r="666">
      <c r="D666">
        <f>IF(A666="","",B666*C666)</f>
        <v/>
      </c>
    </row>
    <row r="667">
      <c r="D667">
        <f>IF(A667="","",B667*C667)</f>
        <v/>
      </c>
    </row>
    <row r="668">
      <c r="D668">
        <f>IF(A668="","",B668*C668)</f>
        <v/>
      </c>
    </row>
    <row r="669">
      <c r="D669">
        <f>IF(A669="","",B669*C669)</f>
        <v/>
      </c>
    </row>
    <row r="670">
      <c r="D670">
        <f>IF(A670="","",B670*C670)</f>
        <v/>
      </c>
    </row>
    <row r="671">
      <c r="D671">
        <f>IF(A671="","",B671*C671)</f>
        <v/>
      </c>
    </row>
    <row r="672">
      <c r="D672">
        <f>IF(A672="","",B672*C672)</f>
        <v/>
      </c>
    </row>
    <row r="673">
      <c r="D673">
        <f>IF(A673="","",B673*C673)</f>
        <v/>
      </c>
    </row>
    <row r="674">
      <c r="D674">
        <f>IF(A674="","",B674*C674)</f>
        <v/>
      </c>
    </row>
    <row r="675">
      <c r="D675">
        <f>IF(A675="","",B675*C675)</f>
        <v/>
      </c>
    </row>
    <row r="676">
      <c r="D676">
        <f>IF(A676="","",B676*C676)</f>
        <v/>
      </c>
    </row>
    <row r="677">
      <c r="D677">
        <f>IF(A677="","",B677*C677)</f>
        <v/>
      </c>
    </row>
    <row r="678">
      <c r="D678">
        <f>IF(A678="","",B678*C678)</f>
        <v/>
      </c>
    </row>
    <row r="679">
      <c r="D679">
        <f>IF(A679="","",B679*C679)</f>
        <v/>
      </c>
    </row>
    <row r="680">
      <c r="D680">
        <f>IF(A680="","",B680*C680)</f>
        <v/>
      </c>
    </row>
    <row r="681">
      <c r="D681">
        <f>IF(A681="","",B681*C681)</f>
        <v/>
      </c>
    </row>
    <row r="682">
      <c r="D682">
        <f>IF(A682="","",B682*C682)</f>
        <v/>
      </c>
    </row>
    <row r="683">
      <c r="D683">
        <f>IF(A683="","",B683*C683)</f>
        <v/>
      </c>
    </row>
    <row r="684">
      <c r="D684">
        <f>IF(A684="","",B684*C684)</f>
        <v/>
      </c>
    </row>
    <row r="685">
      <c r="D685">
        <f>IF(A685="","",B685*C685)</f>
        <v/>
      </c>
    </row>
    <row r="686">
      <c r="D686">
        <f>IF(A686="","",B686*C686)</f>
        <v/>
      </c>
    </row>
    <row r="687">
      <c r="D687">
        <f>IF(A687="","",B687*C687)</f>
        <v/>
      </c>
    </row>
    <row r="688">
      <c r="D688">
        <f>IF(A688="","",B688*C688)</f>
        <v/>
      </c>
    </row>
    <row r="689">
      <c r="D689">
        <f>IF(A689="","",B689*C689)</f>
        <v/>
      </c>
    </row>
    <row r="690">
      <c r="D690">
        <f>IF(A690="","",B690*C690)</f>
        <v/>
      </c>
    </row>
    <row r="691">
      <c r="D691">
        <f>IF(A691="","",B691*C691)</f>
        <v/>
      </c>
    </row>
    <row r="692">
      <c r="D692">
        <f>IF(A692="","",B692*C692)</f>
        <v/>
      </c>
    </row>
    <row r="693">
      <c r="D693">
        <f>IF(A693="","",B693*C693)</f>
        <v/>
      </c>
    </row>
    <row r="694">
      <c r="D694">
        <f>IF(A694="","",B694*C694)</f>
        <v/>
      </c>
    </row>
    <row r="695">
      <c r="D695">
        <f>IF(A695="","",B695*C695)</f>
        <v/>
      </c>
    </row>
    <row r="696">
      <c r="D696">
        <f>IF(A696="","",B696*C696)</f>
        <v/>
      </c>
    </row>
    <row r="697">
      <c r="D697">
        <f>IF(A697="","",B697*C697)</f>
        <v/>
      </c>
    </row>
    <row r="698">
      <c r="D698">
        <f>IF(A698="","",B698*C698)</f>
        <v/>
      </c>
    </row>
    <row r="699">
      <c r="D699">
        <f>IF(A699="","",B699*C699)</f>
        <v/>
      </c>
    </row>
    <row r="700">
      <c r="D700">
        <f>IF(A700="","",B700*C700)</f>
        <v/>
      </c>
    </row>
    <row r="701">
      <c r="D701">
        <f>IF(A701="","",B701*C701)</f>
        <v/>
      </c>
    </row>
    <row r="702">
      <c r="D702">
        <f>IF(A702="","",B702*C702)</f>
        <v/>
      </c>
    </row>
    <row r="703">
      <c r="D703">
        <f>IF(A703="","",B703*C703)</f>
        <v/>
      </c>
    </row>
    <row r="704">
      <c r="D704">
        <f>IF(A704="","",B704*C704)</f>
        <v/>
      </c>
    </row>
    <row r="705">
      <c r="D705">
        <f>IF(A705="","",B705*C705)</f>
        <v/>
      </c>
    </row>
    <row r="706">
      <c r="D706">
        <f>IF(A706="","",B706*C706)</f>
        <v/>
      </c>
    </row>
    <row r="707">
      <c r="D707">
        <f>IF(A707="","",B707*C707)</f>
        <v/>
      </c>
    </row>
    <row r="708">
      <c r="D708">
        <f>IF(A708="","",B708*C708)</f>
        <v/>
      </c>
    </row>
    <row r="709">
      <c r="D709">
        <f>IF(A709="","",B709*C709)</f>
        <v/>
      </c>
    </row>
    <row r="710">
      <c r="D710">
        <f>IF(A710="","",B710*C710)</f>
        <v/>
      </c>
    </row>
    <row r="711">
      <c r="D711">
        <f>IF(A711="","",B711*C711)</f>
        <v/>
      </c>
    </row>
    <row r="712">
      <c r="D712">
        <f>IF(A712="","",B712*C712)</f>
        <v/>
      </c>
    </row>
    <row r="713">
      <c r="D713">
        <f>IF(A713="","",B713*C713)</f>
        <v/>
      </c>
    </row>
    <row r="714">
      <c r="D714">
        <f>IF(A714="","",B714*C714)</f>
        <v/>
      </c>
    </row>
    <row r="715">
      <c r="D715">
        <f>IF(A715="","",B715*C715)</f>
        <v/>
      </c>
    </row>
    <row r="716">
      <c r="D716">
        <f>IF(A716="","",B716*C716)</f>
        <v/>
      </c>
    </row>
    <row r="717">
      <c r="D717">
        <f>IF(A717="","",B717*C717)</f>
        <v/>
      </c>
    </row>
    <row r="718">
      <c r="D718">
        <f>IF(A718="","",B718*C718)</f>
        <v/>
      </c>
    </row>
    <row r="719">
      <c r="D719">
        <f>IF(A719="","",B719*C719)</f>
        <v/>
      </c>
    </row>
    <row r="720">
      <c r="D720">
        <f>IF(A720="","",B720*C720)</f>
        <v/>
      </c>
    </row>
    <row r="721">
      <c r="D721">
        <f>IF(A721="","",B721*C721)</f>
        <v/>
      </c>
    </row>
    <row r="722">
      <c r="D722">
        <f>IF(A722="","",B722*C722)</f>
        <v/>
      </c>
    </row>
    <row r="723">
      <c r="D723">
        <f>IF(A723="","",B723*C723)</f>
        <v/>
      </c>
    </row>
    <row r="724">
      <c r="D724">
        <f>IF(A724="","",B724*C724)</f>
        <v/>
      </c>
    </row>
    <row r="725">
      <c r="D725">
        <f>IF(A725="","",B725*C725)</f>
        <v/>
      </c>
    </row>
    <row r="726">
      <c r="D726">
        <f>IF(A726="","",B726*C726)</f>
        <v/>
      </c>
    </row>
    <row r="727">
      <c r="D727">
        <f>IF(A727="","",B727*C727)</f>
        <v/>
      </c>
    </row>
    <row r="728">
      <c r="D728">
        <f>IF(A728="","",B728*C728)</f>
        <v/>
      </c>
    </row>
    <row r="729">
      <c r="D729">
        <f>IF(A729="","",B729*C729)</f>
        <v/>
      </c>
    </row>
    <row r="730">
      <c r="D730">
        <f>IF(A730="","",B730*C730)</f>
        <v/>
      </c>
    </row>
    <row r="731">
      <c r="D731">
        <f>IF(A731="","",B731*C731)</f>
        <v/>
      </c>
    </row>
    <row r="732">
      <c r="D732">
        <f>IF(A732="","",B732*C732)</f>
        <v/>
      </c>
    </row>
    <row r="733">
      <c r="D733">
        <f>IF(A733="","",B733*C733)</f>
        <v/>
      </c>
    </row>
    <row r="734">
      <c r="D734">
        <f>IF(A734="","",B734*C734)</f>
        <v/>
      </c>
    </row>
    <row r="735">
      <c r="D735">
        <f>IF(A735="","",B735*C735)</f>
        <v/>
      </c>
    </row>
    <row r="736">
      <c r="D736">
        <f>IF(A736="","",B736*C736)</f>
        <v/>
      </c>
    </row>
    <row r="737">
      <c r="D737">
        <f>IF(A737="","",B737*C737)</f>
        <v/>
      </c>
    </row>
    <row r="738">
      <c r="D738">
        <f>IF(A738="","",B738*C738)</f>
        <v/>
      </c>
    </row>
    <row r="739">
      <c r="D739">
        <f>IF(A739="","",B739*C739)</f>
        <v/>
      </c>
    </row>
    <row r="740">
      <c r="D740">
        <f>IF(A740="","",B740*C740)</f>
        <v/>
      </c>
    </row>
    <row r="741">
      <c r="D741">
        <f>IF(A741="","",B741*C741)</f>
        <v/>
      </c>
    </row>
    <row r="742">
      <c r="D742">
        <f>IF(A742="","",B742*C742)</f>
        <v/>
      </c>
    </row>
    <row r="743">
      <c r="D743">
        <f>IF(A743="","",B743*C743)</f>
        <v/>
      </c>
    </row>
    <row r="744">
      <c r="D744">
        <f>IF(A744="","",B744*C744)</f>
        <v/>
      </c>
    </row>
    <row r="745">
      <c r="D745">
        <f>IF(A745="","",B745*C745)</f>
        <v/>
      </c>
    </row>
    <row r="746">
      <c r="D746">
        <f>IF(A746="","",B746*C746)</f>
        <v/>
      </c>
    </row>
    <row r="747">
      <c r="D747">
        <f>IF(A747="","",B747*C747)</f>
        <v/>
      </c>
    </row>
    <row r="748">
      <c r="D748">
        <f>IF(A748="","",B748*C748)</f>
        <v/>
      </c>
    </row>
    <row r="749">
      <c r="D749">
        <f>IF(A749="","",B749*C749)</f>
        <v/>
      </c>
    </row>
    <row r="750">
      <c r="D750">
        <f>IF(A750="","",B750*C750)</f>
        <v/>
      </c>
    </row>
    <row r="751">
      <c r="D751">
        <f>IF(A751="","",B751*C751)</f>
        <v/>
      </c>
    </row>
    <row r="752">
      <c r="D752">
        <f>IF(A752="","",B752*C752)</f>
        <v/>
      </c>
    </row>
    <row r="753">
      <c r="D753">
        <f>IF(A753="","",B753*C753)</f>
        <v/>
      </c>
    </row>
    <row r="754">
      <c r="D754">
        <f>IF(A754="","",B754*C754)</f>
        <v/>
      </c>
    </row>
    <row r="755">
      <c r="D755">
        <f>IF(A755="","",B755*C755)</f>
        <v/>
      </c>
    </row>
    <row r="756">
      <c r="D756">
        <f>IF(A756="","",B756*C756)</f>
        <v/>
      </c>
    </row>
    <row r="757">
      <c r="D757">
        <f>IF(A757="","",B757*C757)</f>
        <v/>
      </c>
    </row>
    <row r="758">
      <c r="D758">
        <f>IF(A758="","",B758*C758)</f>
        <v/>
      </c>
    </row>
    <row r="759">
      <c r="D759">
        <f>IF(A759="","",B759*C759)</f>
        <v/>
      </c>
    </row>
    <row r="760">
      <c r="D760">
        <f>IF(A760="","",B760*C760)</f>
        <v/>
      </c>
    </row>
    <row r="761">
      <c r="D761">
        <f>IF(A761="","",B761*C761)</f>
        <v/>
      </c>
    </row>
    <row r="762">
      <c r="D762">
        <f>IF(A762="","",B762*C762)</f>
        <v/>
      </c>
    </row>
    <row r="763">
      <c r="D763">
        <f>IF(A763="","",B763*C763)</f>
        <v/>
      </c>
    </row>
    <row r="764">
      <c r="D764">
        <f>IF(A764="","",B764*C764)</f>
        <v/>
      </c>
    </row>
    <row r="765">
      <c r="D765">
        <f>IF(A765="","",B765*C765)</f>
        <v/>
      </c>
    </row>
    <row r="766">
      <c r="D766">
        <f>IF(A766="","",B766*C766)</f>
        <v/>
      </c>
    </row>
    <row r="767">
      <c r="D767">
        <f>IF(A767="","",B767*C767)</f>
        <v/>
      </c>
    </row>
    <row r="768">
      <c r="D768">
        <f>IF(A768="","",B768*C768)</f>
        <v/>
      </c>
    </row>
    <row r="769">
      <c r="D769">
        <f>IF(A769="","",B769*C769)</f>
        <v/>
      </c>
    </row>
    <row r="770">
      <c r="D770">
        <f>IF(A770="","",B770*C770)</f>
        <v/>
      </c>
    </row>
    <row r="771">
      <c r="D771">
        <f>IF(A771="","",B771*C771)</f>
        <v/>
      </c>
    </row>
    <row r="772">
      <c r="D772">
        <f>IF(A772="","",B772*C772)</f>
        <v/>
      </c>
    </row>
    <row r="773">
      <c r="D773">
        <f>IF(A773="","",B773*C773)</f>
        <v/>
      </c>
    </row>
    <row r="774">
      <c r="D774">
        <f>IF(A774="","",B774*C774)</f>
        <v/>
      </c>
    </row>
    <row r="775">
      <c r="D775">
        <f>IF(A775="","",B775*C775)</f>
        <v/>
      </c>
    </row>
    <row r="776">
      <c r="D776">
        <f>IF(A776="","",B776*C776)</f>
        <v/>
      </c>
    </row>
    <row r="777">
      <c r="D777">
        <f>IF(A777="","",B777*C777)</f>
        <v/>
      </c>
    </row>
    <row r="778">
      <c r="D778">
        <f>IF(A778="","",B778*C778)</f>
        <v/>
      </c>
    </row>
    <row r="779">
      <c r="D779">
        <f>IF(A779="","",B779*C779)</f>
        <v/>
      </c>
    </row>
    <row r="780">
      <c r="D780">
        <f>IF(A780="","",B780*C780)</f>
        <v/>
      </c>
    </row>
    <row r="781">
      <c r="D781">
        <f>IF(A781="","",B781*C781)</f>
        <v/>
      </c>
    </row>
    <row r="782">
      <c r="D782">
        <f>IF(A782="","",B782*C782)</f>
        <v/>
      </c>
    </row>
    <row r="783">
      <c r="D783">
        <f>IF(A783="","",B783*C783)</f>
        <v/>
      </c>
    </row>
    <row r="784">
      <c r="D784">
        <f>IF(A784="","",B784*C784)</f>
        <v/>
      </c>
    </row>
    <row r="785">
      <c r="D785">
        <f>IF(A785="","",B785*C785)</f>
        <v/>
      </c>
    </row>
    <row r="786">
      <c r="D786">
        <f>IF(A786="","",B786*C786)</f>
        <v/>
      </c>
    </row>
    <row r="787">
      <c r="D787">
        <f>IF(A787="","",B787*C787)</f>
        <v/>
      </c>
    </row>
    <row r="788">
      <c r="D788">
        <f>IF(A788="","",B788*C788)</f>
        <v/>
      </c>
    </row>
    <row r="789">
      <c r="D789">
        <f>IF(A789="","",B789*C789)</f>
        <v/>
      </c>
    </row>
    <row r="790">
      <c r="D790">
        <f>IF(A790="","",B790*C790)</f>
        <v/>
      </c>
    </row>
    <row r="791">
      <c r="D791">
        <f>IF(A791="","",B791*C791)</f>
        <v/>
      </c>
    </row>
    <row r="792">
      <c r="D792">
        <f>IF(A792="","",B792*C792)</f>
        <v/>
      </c>
    </row>
    <row r="793">
      <c r="D793">
        <f>IF(A793="","",B793*C793)</f>
        <v/>
      </c>
    </row>
    <row r="794">
      <c r="D794">
        <f>IF(A794="","",B794*C794)</f>
        <v/>
      </c>
    </row>
    <row r="795">
      <c r="D795">
        <f>IF(A795="","",B795*C795)</f>
        <v/>
      </c>
    </row>
    <row r="796">
      <c r="D796">
        <f>IF(A796="","",B796*C796)</f>
        <v/>
      </c>
    </row>
    <row r="797">
      <c r="D797">
        <f>IF(A797="","",B797*C797)</f>
        <v/>
      </c>
    </row>
    <row r="798">
      <c r="D798">
        <f>IF(A798="","",B798*C798)</f>
        <v/>
      </c>
    </row>
    <row r="799">
      <c r="D799">
        <f>IF(A799="","",B799*C799)</f>
        <v/>
      </c>
    </row>
    <row r="800">
      <c r="D800">
        <f>IF(A800="","",B800*C800)</f>
        <v/>
      </c>
    </row>
    <row r="801">
      <c r="D801">
        <f>IF(A801="","",B801*C801)</f>
        <v/>
      </c>
    </row>
    <row r="802">
      <c r="D802">
        <f>IF(A802="","",B802*C802)</f>
        <v/>
      </c>
    </row>
    <row r="803">
      <c r="D803">
        <f>IF(A803="","",B803*C803)</f>
        <v/>
      </c>
    </row>
    <row r="804">
      <c r="D804">
        <f>IF(A804="","",B804*C804)</f>
        <v/>
      </c>
    </row>
    <row r="805">
      <c r="D805">
        <f>IF(A805="","",B805*C805)</f>
        <v/>
      </c>
    </row>
    <row r="806">
      <c r="D806">
        <f>IF(A806="","",B806*C806)</f>
        <v/>
      </c>
    </row>
    <row r="807">
      <c r="D807">
        <f>IF(A807="","",B807*C807)</f>
        <v/>
      </c>
    </row>
    <row r="808">
      <c r="D808">
        <f>IF(A808="","",B808*C808)</f>
        <v/>
      </c>
    </row>
    <row r="809">
      <c r="D809">
        <f>IF(A809="","",B809*C809)</f>
        <v/>
      </c>
    </row>
    <row r="810">
      <c r="D810">
        <f>IF(A810="","",B810*C810)</f>
        <v/>
      </c>
    </row>
    <row r="811">
      <c r="D811">
        <f>IF(A811="","",B811*C811)</f>
        <v/>
      </c>
    </row>
    <row r="812">
      <c r="D812">
        <f>IF(A812="","",B812*C812)</f>
        <v/>
      </c>
    </row>
    <row r="813">
      <c r="D813">
        <f>IF(A813="","",B813*C813)</f>
        <v/>
      </c>
    </row>
    <row r="814">
      <c r="D814">
        <f>IF(A814="","",B814*C814)</f>
        <v/>
      </c>
    </row>
    <row r="815">
      <c r="D815">
        <f>IF(A815="","",B815*C815)</f>
        <v/>
      </c>
    </row>
    <row r="816">
      <c r="D816">
        <f>IF(A816="","",B816*C816)</f>
        <v/>
      </c>
    </row>
    <row r="817">
      <c r="D817">
        <f>IF(A817="","",B817*C817)</f>
        <v/>
      </c>
    </row>
    <row r="818">
      <c r="D818">
        <f>IF(A818="","",B818*C818)</f>
        <v/>
      </c>
    </row>
    <row r="819">
      <c r="D819">
        <f>IF(A819="","",B819*C819)</f>
        <v/>
      </c>
    </row>
    <row r="820">
      <c r="D820">
        <f>IF(A820="","",B820*C820)</f>
        <v/>
      </c>
    </row>
    <row r="821">
      <c r="D821">
        <f>IF(A821="","",B821*C821)</f>
        <v/>
      </c>
    </row>
    <row r="822">
      <c r="D822">
        <f>IF(A822="","",B822*C822)</f>
        <v/>
      </c>
    </row>
    <row r="823">
      <c r="D823">
        <f>IF(A823="","",B823*C823)</f>
        <v/>
      </c>
    </row>
    <row r="824">
      <c r="D824">
        <f>IF(A824="","",B824*C824)</f>
        <v/>
      </c>
    </row>
    <row r="825">
      <c r="D825">
        <f>IF(A825="","",B825*C825)</f>
        <v/>
      </c>
    </row>
    <row r="826">
      <c r="D826">
        <f>IF(A826="","",B826*C826)</f>
        <v/>
      </c>
    </row>
    <row r="827">
      <c r="D827">
        <f>IF(A827="","",B827*C827)</f>
        <v/>
      </c>
    </row>
    <row r="828">
      <c r="D828">
        <f>IF(A828="","",B828*C828)</f>
        <v/>
      </c>
    </row>
    <row r="829">
      <c r="D829">
        <f>IF(A829="","",B829*C829)</f>
        <v/>
      </c>
    </row>
    <row r="830">
      <c r="D830">
        <f>IF(A830="","",B830*C830)</f>
        <v/>
      </c>
    </row>
    <row r="831">
      <c r="D831">
        <f>IF(A831="","",B831*C831)</f>
        <v/>
      </c>
    </row>
    <row r="832">
      <c r="D832">
        <f>IF(A832="","",B832*C832)</f>
        <v/>
      </c>
    </row>
    <row r="833">
      <c r="D833">
        <f>IF(A833="","",B833*C833)</f>
        <v/>
      </c>
    </row>
    <row r="834">
      <c r="D834">
        <f>IF(A834="","",B834*C834)</f>
        <v/>
      </c>
    </row>
    <row r="835">
      <c r="D835">
        <f>IF(A835="","",B835*C835)</f>
        <v/>
      </c>
    </row>
    <row r="836">
      <c r="D836">
        <f>IF(A836="","",B836*C836)</f>
        <v/>
      </c>
    </row>
    <row r="837">
      <c r="D837">
        <f>IF(A837="","",B837*C837)</f>
        <v/>
      </c>
    </row>
    <row r="838">
      <c r="D838">
        <f>IF(A838="","",B838*C838)</f>
        <v/>
      </c>
    </row>
    <row r="839">
      <c r="D839">
        <f>IF(A839="","",B839*C839)</f>
        <v/>
      </c>
    </row>
    <row r="840">
      <c r="D840">
        <f>IF(A840="","",B840*C840)</f>
        <v/>
      </c>
    </row>
    <row r="841">
      <c r="D841">
        <f>IF(A841="","",B841*C841)</f>
        <v/>
      </c>
    </row>
    <row r="842">
      <c r="D842">
        <f>IF(A842="","",B842*C842)</f>
        <v/>
      </c>
    </row>
    <row r="843">
      <c r="D843">
        <f>IF(A843="","",B843*C843)</f>
        <v/>
      </c>
    </row>
    <row r="844">
      <c r="D844">
        <f>IF(A844="","",B844*C844)</f>
        <v/>
      </c>
    </row>
    <row r="845">
      <c r="D845">
        <f>IF(A845="","",B845*C845)</f>
        <v/>
      </c>
    </row>
    <row r="846">
      <c r="D846">
        <f>IF(A846="","",B846*C846)</f>
        <v/>
      </c>
    </row>
    <row r="847">
      <c r="D847">
        <f>IF(A847="","",B847*C847)</f>
        <v/>
      </c>
    </row>
    <row r="848">
      <c r="D848">
        <f>IF(A848="","",B848*C848)</f>
        <v/>
      </c>
    </row>
    <row r="849">
      <c r="D849">
        <f>IF(A849="","",B849*C849)</f>
        <v/>
      </c>
    </row>
    <row r="850">
      <c r="D850">
        <f>IF(A850="","",B850*C850)</f>
        <v/>
      </c>
    </row>
    <row r="851">
      <c r="D851">
        <f>IF(A851="","",B851*C851)</f>
        <v/>
      </c>
    </row>
    <row r="852">
      <c r="D852">
        <f>IF(A852="","",B852*C852)</f>
        <v/>
      </c>
    </row>
    <row r="853">
      <c r="D853">
        <f>IF(A853="","",B853*C853)</f>
        <v/>
      </c>
    </row>
    <row r="854">
      <c r="D854">
        <f>IF(A854="","",B854*C854)</f>
        <v/>
      </c>
    </row>
    <row r="855">
      <c r="D855">
        <f>IF(A855="","",B855*C855)</f>
        <v/>
      </c>
    </row>
    <row r="856">
      <c r="D856">
        <f>IF(A856="","",B856*C856)</f>
        <v/>
      </c>
    </row>
    <row r="857">
      <c r="D857">
        <f>IF(A857="","",B857*C857)</f>
        <v/>
      </c>
    </row>
    <row r="858">
      <c r="D858">
        <f>IF(A858="","",B858*C858)</f>
        <v/>
      </c>
    </row>
    <row r="859">
      <c r="D859">
        <f>IF(A859="","",B859*C859)</f>
        <v/>
      </c>
    </row>
    <row r="860">
      <c r="D860">
        <f>IF(A860="","",B860*C860)</f>
        <v/>
      </c>
    </row>
    <row r="861">
      <c r="D861">
        <f>IF(A861="","",B861*C861)</f>
        <v/>
      </c>
    </row>
    <row r="862">
      <c r="D862">
        <f>IF(A862="","",B862*C862)</f>
        <v/>
      </c>
    </row>
    <row r="863">
      <c r="D863">
        <f>IF(A863="","",B863*C863)</f>
        <v/>
      </c>
    </row>
    <row r="864">
      <c r="D864">
        <f>IF(A864="","",B864*C864)</f>
        <v/>
      </c>
    </row>
    <row r="865">
      <c r="D865">
        <f>IF(A865="","",B865*C865)</f>
        <v/>
      </c>
    </row>
    <row r="866">
      <c r="D866">
        <f>IF(A866="","",B866*C866)</f>
        <v/>
      </c>
    </row>
    <row r="867">
      <c r="D867">
        <f>IF(A867="","",B867*C867)</f>
        <v/>
      </c>
    </row>
    <row r="868">
      <c r="D868">
        <f>IF(A868="","",B868*C868)</f>
        <v/>
      </c>
    </row>
    <row r="869">
      <c r="D869">
        <f>IF(A869="","",B869*C869)</f>
        <v/>
      </c>
    </row>
    <row r="870">
      <c r="D870">
        <f>IF(A870="","",B870*C870)</f>
        <v/>
      </c>
    </row>
    <row r="871">
      <c r="D871">
        <f>IF(A871="","",B871*C871)</f>
        <v/>
      </c>
    </row>
    <row r="872">
      <c r="D872">
        <f>IF(A872="","",B872*C872)</f>
        <v/>
      </c>
    </row>
    <row r="873">
      <c r="D873">
        <f>IF(A873="","",B873*C873)</f>
        <v/>
      </c>
    </row>
    <row r="874">
      <c r="D874">
        <f>IF(A874="","",B874*C874)</f>
        <v/>
      </c>
    </row>
    <row r="875">
      <c r="D875">
        <f>IF(A875="","",B875*C875)</f>
        <v/>
      </c>
    </row>
    <row r="876">
      <c r="D876">
        <f>IF(A876="","",B876*C876)</f>
        <v/>
      </c>
    </row>
    <row r="877">
      <c r="D877">
        <f>IF(A877="","",B877*C877)</f>
        <v/>
      </c>
    </row>
    <row r="878">
      <c r="D878">
        <f>IF(A878="","",B878*C878)</f>
        <v/>
      </c>
    </row>
    <row r="879">
      <c r="D879">
        <f>IF(A879="","",B879*C879)</f>
        <v/>
      </c>
    </row>
    <row r="880">
      <c r="D880">
        <f>IF(A880="","",B880*C880)</f>
        <v/>
      </c>
    </row>
    <row r="881">
      <c r="D881">
        <f>IF(A881="","",B881*C881)</f>
        <v/>
      </c>
    </row>
    <row r="882">
      <c r="D882">
        <f>IF(A882="","",B882*C882)</f>
        <v/>
      </c>
    </row>
    <row r="883">
      <c r="D883">
        <f>IF(A883="","",B883*C883)</f>
        <v/>
      </c>
    </row>
    <row r="884">
      <c r="D884">
        <f>IF(A884="","",B884*C884)</f>
        <v/>
      </c>
    </row>
    <row r="885">
      <c r="D885">
        <f>IF(A885="","",B885*C885)</f>
        <v/>
      </c>
    </row>
    <row r="886">
      <c r="D886">
        <f>IF(A886="","",B886*C886)</f>
        <v/>
      </c>
    </row>
    <row r="887">
      <c r="D887">
        <f>IF(A887="","",B887*C887)</f>
        <v/>
      </c>
    </row>
    <row r="888">
      <c r="D888">
        <f>IF(A888="","",B888*C888)</f>
        <v/>
      </c>
    </row>
    <row r="889">
      <c r="D889">
        <f>IF(A889="","",B889*C889)</f>
        <v/>
      </c>
    </row>
    <row r="890">
      <c r="D890">
        <f>IF(A890="","",B890*C890)</f>
        <v/>
      </c>
    </row>
    <row r="891">
      <c r="D891">
        <f>IF(A891="","",B891*C891)</f>
        <v/>
      </c>
    </row>
    <row r="892">
      <c r="D892">
        <f>IF(A892="","",B892*C892)</f>
        <v/>
      </c>
    </row>
    <row r="893">
      <c r="D893">
        <f>IF(A893="","",B893*C893)</f>
        <v/>
      </c>
    </row>
    <row r="894">
      <c r="D894">
        <f>IF(A894="","",B894*C894)</f>
        <v/>
      </c>
    </row>
    <row r="895">
      <c r="D895">
        <f>IF(A895="","",B895*C895)</f>
        <v/>
      </c>
    </row>
    <row r="896">
      <c r="D896">
        <f>IF(A896="","",B896*C896)</f>
        <v/>
      </c>
    </row>
    <row r="897">
      <c r="D897">
        <f>IF(A897="","",B897*C897)</f>
        <v/>
      </c>
    </row>
    <row r="898">
      <c r="D898">
        <f>IF(A898="","",B898*C898)</f>
        <v/>
      </c>
    </row>
    <row r="899">
      <c r="D899">
        <f>IF(A899="","",B899*C899)</f>
        <v/>
      </c>
    </row>
    <row r="900">
      <c r="D900">
        <f>IF(A900="","",B900*C900)</f>
        <v/>
      </c>
    </row>
    <row r="901">
      <c r="D901">
        <f>IF(A901="","",B901*C901)</f>
        <v/>
      </c>
    </row>
    <row r="902">
      <c r="D902">
        <f>IF(A902="","",B902*C902)</f>
        <v/>
      </c>
    </row>
    <row r="903">
      <c r="D903">
        <f>IF(A903="","",B903*C903)</f>
        <v/>
      </c>
    </row>
    <row r="904">
      <c r="D904">
        <f>IF(A904="","",B904*C904)</f>
        <v/>
      </c>
    </row>
    <row r="905">
      <c r="D905">
        <f>IF(A905="","",B905*C905)</f>
        <v/>
      </c>
    </row>
    <row r="906">
      <c r="D906">
        <f>IF(A906="","",B906*C906)</f>
        <v/>
      </c>
    </row>
    <row r="907">
      <c r="D907">
        <f>IF(A907="","",B907*C907)</f>
        <v/>
      </c>
    </row>
    <row r="908">
      <c r="D908">
        <f>IF(A908="","",B908*C908)</f>
        <v/>
      </c>
    </row>
    <row r="909">
      <c r="D909">
        <f>IF(A909="","",B909*C909)</f>
        <v/>
      </c>
    </row>
    <row r="910">
      <c r="D910">
        <f>IF(A910="","",B910*C910)</f>
        <v/>
      </c>
    </row>
    <row r="911">
      <c r="D911">
        <f>IF(A911="","",B911*C911)</f>
        <v/>
      </c>
    </row>
    <row r="912">
      <c r="D912">
        <f>IF(A912="","",B912*C912)</f>
        <v/>
      </c>
    </row>
    <row r="913">
      <c r="D913">
        <f>IF(A913="","",B913*C913)</f>
        <v/>
      </c>
    </row>
    <row r="914">
      <c r="D914">
        <f>IF(A914="","",B914*C914)</f>
        <v/>
      </c>
    </row>
    <row r="915">
      <c r="D915">
        <f>IF(A915="","",B915*C915)</f>
        <v/>
      </c>
    </row>
    <row r="916">
      <c r="D916">
        <f>IF(A916="","",B916*C916)</f>
        <v/>
      </c>
    </row>
    <row r="917">
      <c r="D917">
        <f>IF(A917="","",B917*C917)</f>
        <v/>
      </c>
    </row>
    <row r="918">
      <c r="D918">
        <f>IF(A918="","",B918*C918)</f>
        <v/>
      </c>
    </row>
    <row r="919">
      <c r="D919">
        <f>IF(A919="","",B919*C919)</f>
        <v/>
      </c>
    </row>
    <row r="920">
      <c r="D920">
        <f>IF(A920="","",B920*C920)</f>
        <v/>
      </c>
    </row>
    <row r="921">
      <c r="D921">
        <f>IF(A921="","",B921*C921)</f>
        <v/>
      </c>
    </row>
    <row r="922">
      <c r="D922">
        <f>IF(A922="","",B922*C922)</f>
        <v/>
      </c>
    </row>
    <row r="923">
      <c r="D923">
        <f>IF(A923="","",B923*C923)</f>
        <v/>
      </c>
    </row>
    <row r="924">
      <c r="D924">
        <f>IF(A924="","",B924*C924)</f>
        <v/>
      </c>
    </row>
    <row r="925">
      <c r="D925">
        <f>IF(A925="","",B925*C925)</f>
        <v/>
      </c>
    </row>
    <row r="926">
      <c r="D926">
        <f>IF(A926="","",B926*C926)</f>
        <v/>
      </c>
    </row>
    <row r="927">
      <c r="D927">
        <f>IF(A927="","",B927*C927)</f>
        <v/>
      </c>
    </row>
    <row r="928">
      <c r="D928">
        <f>IF(A928="","",B928*C928)</f>
        <v/>
      </c>
    </row>
    <row r="929">
      <c r="D929">
        <f>IF(A929="","",B929*C929)</f>
        <v/>
      </c>
    </row>
    <row r="930">
      <c r="D930">
        <f>IF(A930="","",B930*C930)</f>
        <v/>
      </c>
    </row>
    <row r="931">
      <c r="D931">
        <f>IF(A931="","",B931*C931)</f>
        <v/>
      </c>
    </row>
    <row r="932">
      <c r="D932">
        <f>IF(A932="","",B932*C932)</f>
        <v/>
      </c>
    </row>
    <row r="933">
      <c r="D933">
        <f>IF(A933="","",B933*C933)</f>
        <v/>
      </c>
    </row>
    <row r="934">
      <c r="D934">
        <f>IF(A934="","",B934*C934)</f>
        <v/>
      </c>
    </row>
    <row r="935">
      <c r="D935">
        <f>IF(A935="","",B935*C935)</f>
        <v/>
      </c>
    </row>
    <row r="936">
      <c r="D936">
        <f>IF(A936="","",B936*C936)</f>
        <v/>
      </c>
    </row>
    <row r="937">
      <c r="D937">
        <f>IF(A937="","",B937*C937)</f>
        <v/>
      </c>
    </row>
    <row r="938">
      <c r="D938">
        <f>IF(A938="","",B938*C938)</f>
        <v/>
      </c>
    </row>
    <row r="939">
      <c r="D939">
        <f>IF(A939="","",B939*C939)</f>
        <v/>
      </c>
    </row>
    <row r="940">
      <c r="D940">
        <f>IF(A940="","",B940*C940)</f>
        <v/>
      </c>
    </row>
    <row r="941">
      <c r="D941">
        <f>IF(A941="","",B941*C941)</f>
        <v/>
      </c>
    </row>
    <row r="942">
      <c r="D942">
        <f>IF(A942="","",B942*C942)</f>
        <v/>
      </c>
    </row>
    <row r="943">
      <c r="D943">
        <f>IF(A943="","",B943*C943)</f>
        <v/>
      </c>
    </row>
    <row r="944">
      <c r="D944">
        <f>IF(A944="","",B944*C944)</f>
        <v/>
      </c>
    </row>
    <row r="945">
      <c r="D945">
        <f>IF(A945="","",B945*C945)</f>
        <v/>
      </c>
    </row>
    <row r="946">
      <c r="D946">
        <f>IF(A946="","",B946*C946)</f>
        <v/>
      </c>
    </row>
    <row r="947">
      <c r="D947">
        <f>IF(A947="","",B947*C947)</f>
        <v/>
      </c>
    </row>
    <row r="948">
      <c r="D948">
        <f>IF(A948="","",B948*C948)</f>
        <v/>
      </c>
    </row>
    <row r="949">
      <c r="D949">
        <f>IF(A949="","",B949*C949)</f>
        <v/>
      </c>
    </row>
    <row r="950">
      <c r="D950">
        <f>IF(A950="","",B950*C950)</f>
        <v/>
      </c>
    </row>
    <row r="951">
      <c r="D951">
        <f>IF(A951="","",B951*C951)</f>
        <v/>
      </c>
    </row>
    <row r="952">
      <c r="D952">
        <f>IF(A952="","",B952*C952)</f>
        <v/>
      </c>
    </row>
    <row r="953">
      <c r="D953">
        <f>IF(A953="","",B953*C953)</f>
        <v/>
      </c>
    </row>
    <row r="954">
      <c r="D954">
        <f>IF(A954="","",B954*C954)</f>
        <v/>
      </c>
    </row>
    <row r="955">
      <c r="D955">
        <f>IF(A955="","",B955*C955)</f>
        <v/>
      </c>
    </row>
    <row r="956">
      <c r="D956">
        <f>IF(A956="","",B956*C956)</f>
        <v/>
      </c>
    </row>
    <row r="957">
      <c r="D957">
        <f>IF(A957="","",B957*C957)</f>
        <v/>
      </c>
    </row>
    <row r="958">
      <c r="D958">
        <f>IF(A958="","",B958*C958)</f>
        <v/>
      </c>
    </row>
    <row r="959">
      <c r="D959">
        <f>IF(A959="","",B959*C959)</f>
        <v/>
      </c>
    </row>
    <row r="960">
      <c r="D960">
        <f>IF(A960="","",B960*C960)</f>
        <v/>
      </c>
    </row>
    <row r="961">
      <c r="D961">
        <f>IF(A961="","",B961*C961)</f>
        <v/>
      </c>
    </row>
    <row r="962">
      <c r="D962">
        <f>IF(A962="","",B962*C962)</f>
        <v/>
      </c>
    </row>
    <row r="963">
      <c r="D963">
        <f>IF(A963="","",B963*C963)</f>
        <v/>
      </c>
    </row>
    <row r="964">
      <c r="D964">
        <f>IF(A964="","",B964*C964)</f>
        <v/>
      </c>
    </row>
    <row r="965">
      <c r="D965">
        <f>IF(A965="","",B965*C965)</f>
        <v/>
      </c>
    </row>
    <row r="966">
      <c r="D966">
        <f>IF(A966="","",B966*C966)</f>
        <v/>
      </c>
    </row>
    <row r="967">
      <c r="D967">
        <f>IF(A967="","",B967*C967)</f>
        <v/>
      </c>
    </row>
    <row r="968">
      <c r="D968">
        <f>IF(A968="","",B968*C968)</f>
        <v/>
      </c>
    </row>
    <row r="969">
      <c r="D969">
        <f>IF(A969="","",B969*C969)</f>
        <v/>
      </c>
    </row>
    <row r="970">
      <c r="D970">
        <f>IF(A970="","",B970*C970)</f>
        <v/>
      </c>
    </row>
    <row r="971">
      <c r="D971">
        <f>IF(A971="","",B971*C971)</f>
        <v/>
      </c>
    </row>
    <row r="972">
      <c r="D972">
        <f>IF(A972="","",B972*C972)</f>
        <v/>
      </c>
    </row>
    <row r="973">
      <c r="D973">
        <f>IF(A973="","",B973*C973)</f>
        <v/>
      </c>
    </row>
    <row r="974">
      <c r="D974">
        <f>IF(A974="","",B974*C974)</f>
        <v/>
      </c>
    </row>
    <row r="975">
      <c r="D975">
        <f>IF(A975="","",B975*C975)</f>
        <v/>
      </c>
    </row>
    <row r="976">
      <c r="D976">
        <f>IF(A976="","",B976*C976)</f>
        <v/>
      </c>
    </row>
    <row r="977">
      <c r="D977">
        <f>IF(A977="","",B977*C977)</f>
        <v/>
      </c>
    </row>
    <row r="978">
      <c r="D978">
        <f>IF(A978="","",B978*C978)</f>
        <v/>
      </c>
    </row>
    <row r="979">
      <c r="D979">
        <f>IF(A979="","",B979*C979)</f>
        <v/>
      </c>
    </row>
    <row r="980">
      <c r="D980">
        <f>IF(A980="","",B980*C980)</f>
        <v/>
      </c>
    </row>
    <row r="981">
      <c r="D981">
        <f>IF(A981="","",B981*C981)</f>
        <v/>
      </c>
    </row>
    <row r="982">
      <c r="D982">
        <f>IF(A982="","",B982*C982)</f>
        <v/>
      </c>
    </row>
    <row r="983">
      <c r="D983">
        <f>IF(A983="","",B983*C983)</f>
        <v/>
      </c>
    </row>
    <row r="984">
      <c r="D984">
        <f>IF(A984="","",B984*C984)</f>
        <v/>
      </c>
    </row>
    <row r="985">
      <c r="D985">
        <f>IF(A985="","",B985*C985)</f>
        <v/>
      </c>
    </row>
    <row r="986">
      <c r="D986">
        <f>IF(A986="","",B986*C986)</f>
        <v/>
      </c>
    </row>
    <row r="987">
      <c r="D987">
        <f>IF(A987="","",B987*C987)</f>
        <v/>
      </c>
    </row>
    <row r="988">
      <c r="D988">
        <f>IF(A988="","",B988*C988)</f>
        <v/>
      </c>
    </row>
    <row r="989">
      <c r="D989">
        <f>IF(A989="","",B989*C989)</f>
        <v/>
      </c>
    </row>
    <row r="990">
      <c r="D990">
        <f>IF(A990="","",B990*C990)</f>
        <v/>
      </c>
    </row>
    <row r="991">
      <c r="D991">
        <f>IF(A991="","",B991*C991)</f>
        <v/>
      </c>
    </row>
    <row r="992">
      <c r="D992">
        <f>IF(A992="","",B992*C992)</f>
        <v/>
      </c>
    </row>
    <row r="993">
      <c r="D993">
        <f>IF(A993="","",B993*C993)</f>
        <v/>
      </c>
    </row>
    <row r="994">
      <c r="D994">
        <f>IF(A994="","",B994*C994)</f>
        <v/>
      </c>
    </row>
    <row r="995">
      <c r="D995">
        <f>IF(A995="","",B995*C995)</f>
        <v/>
      </c>
    </row>
    <row r="996">
      <c r="D996">
        <f>IF(A996="","",B996*C996)</f>
        <v/>
      </c>
    </row>
    <row r="997">
      <c r="D997">
        <f>IF(A997="","",B997*C997)</f>
        <v/>
      </c>
    </row>
    <row r="998">
      <c r="D998">
        <f>IF(A998="","",B998*C998)</f>
        <v/>
      </c>
    </row>
    <row r="999">
      <c r="D999">
        <f>IF(A999="","",B999*C999)</f>
        <v/>
      </c>
    </row>
    <row r="1000">
      <c r="D1000">
        <f>IF(A1000="","",B1000*C1000)</f>
        <v/>
      </c>
    </row>
    <row r="1001">
      <c r="D1001">
        <f>IF(A1001="","",B1001*C1001)</f>
        <v/>
      </c>
    </row>
    <row r="1002">
      <c r="D1002">
        <f>IF(A1002="","",B1002*C1002)</f>
        <v/>
      </c>
    </row>
    <row r="1003">
      <c r="D1003">
        <f>IF(A1003="","",B1003*C1003)</f>
        <v/>
      </c>
    </row>
    <row r="1004">
      <c r="D1004">
        <f>IF(A1004="","",B1004*C1004)</f>
        <v/>
      </c>
    </row>
    <row r="1005">
      <c r="D1005">
        <f>IF(A1005="","",B1005*C1005)</f>
        <v/>
      </c>
    </row>
    <row r="1006">
      <c r="D1006">
        <f>IF(A1006="","",B1006*C1006)</f>
        <v/>
      </c>
    </row>
    <row r="1007">
      <c r="D1007">
        <f>IF(A1007="","",B1007*C1007)</f>
        <v/>
      </c>
    </row>
    <row r="1008">
      <c r="D1008">
        <f>IF(A1008="","",B1008*C1008)</f>
        <v/>
      </c>
    </row>
    <row r="1009">
      <c r="D1009">
        <f>IF(A1009="","",B1009*C1009)</f>
        <v/>
      </c>
    </row>
    <row r="1010">
      <c r="D1010">
        <f>IF(A1010="","",B1010*C1010)</f>
        <v/>
      </c>
    </row>
    <row r="1011">
      <c r="D1011">
        <f>IF(A1011="","",B1011*C1011)</f>
        <v/>
      </c>
    </row>
    <row r="1012">
      <c r="D1012">
        <f>IF(A1012="","",B1012*C1012)</f>
        <v/>
      </c>
    </row>
    <row r="1013">
      <c r="D1013">
        <f>IF(A1013="","",B1013*C1013)</f>
        <v/>
      </c>
    </row>
    <row r="1014">
      <c r="D1014">
        <f>IF(A1014="","",B1014*C1014)</f>
        <v/>
      </c>
    </row>
    <row r="1015">
      <c r="D1015">
        <f>IF(A1015="","",B1015*C1015)</f>
        <v/>
      </c>
    </row>
    <row r="1016">
      <c r="D1016">
        <f>IF(A1016="","",B1016*C1016)</f>
        <v/>
      </c>
    </row>
    <row r="1017">
      <c r="D1017">
        <f>IF(A1017="","",B1017*C1017)</f>
        <v/>
      </c>
    </row>
    <row r="1018">
      <c r="D1018">
        <f>IF(A1018="","",B1018*C1018)</f>
        <v/>
      </c>
    </row>
    <row r="1019">
      <c r="D1019">
        <f>IF(A1019="","",B1019*C1019)</f>
        <v/>
      </c>
    </row>
    <row r="1020">
      <c r="D1020">
        <f>IF(A1020="","",B1020*C1020)</f>
        <v/>
      </c>
    </row>
    <row r="1021">
      <c r="D1021">
        <f>IF(A1021="","",B1021*C1021)</f>
        <v/>
      </c>
    </row>
    <row r="1022">
      <c r="D1022">
        <f>IF(A1022="","",B1022*C1022)</f>
        <v/>
      </c>
    </row>
    <row r="1023">
      <c r="D1023">
        <f>IF(A1023="","",B1023*C1023)</f>
        <v/>
      </c>
    </row>
    <row r="1024">
      <c r="D1024">
        <f>IF(A1024="","",B1024*C1024)</f>
        <v/>
      </c>
    </row>
    <row r="1025">
      <c r="D1025">
        <f>IF(A1025="","",B1025*C1025)</f>
        <v/>
      </c>
    </row>
    <row r="1026">
      <c r="D1026">
        <f>IF(A1026="","",B1026*C1026)</f>
        <v/>
      </c>
    </row>
    <row r="1027">
      <c r="D1027">
        <f>IF(A1027="","",B1027*C1027)</f>
        <v/>
      </c>
    </row>
    <row r="1028">
      <c r="D1028">
        <f>IF(A1028="","",B1028*C1028)</f>
        <v/>
      </c>
    </row>
    <row r="1029">
      <c r="D1029">
        <f>IF(A1029="","",B1029*C1029)</f>
        <v/>
      </c>
    </row>
    <row r="1030">
      <c r="D1030">
        <f>IF(A1030="","",B1030*C1030)</f>
        <v/>
      </c>
    </row>
    <row r="1031">
      <c r="D1031">
        <f>IF(A1031="","",B1031*C1031)</f>
        <v/>
      </c>
    </row>
    <row r="1032">
      <c r="D1032">
        <f>IF(A1032="","",B1032*C1032)</f>
        <v/>
      </c>
    </row>
    <row r="1033">
      <c r="D1033">
        <f>IF(A1033="","",B1033*C1033)</f>
        <v/>
      </c>
    </row>
    <row r="1034">
      <c r="D1034">
        <f>IF(A1034="","",B1034*C1034)</f>
        <v/>
      </c>
    </row>
    <row r="1035">
      <c r="D1035">
        <f>IF(A1035="","",B1035*C1035)</f>
        <v/>
      </c>
    </row>
    <row r="1036">
      <c r="D1036">
        <f>IF(A1036="","",B1036*C1036)</f>
        <v/>
      </c>
    </row>
    <row r="1037">
      <c r="D1037">
        <f>IF(A1037="","",B1037*C1037)</f>
        <v/>
      </c>
    </row>
    <row r="1038">
      <c r="D1038">
        <f>IF(A1038="","",B1038*C1038)</f>
        <v/>
      </c>
    </row>
    <row r="1039">
      <c r="D1039">
        <f>IF(A1039="","",B1039*C1039)</f>
        <v/>
      </c>
    </row>
    <row r="1040">
      <c r="D1040">
        <f>IF(A1040="","",B1040*C1040)</f>
        <v/>
      </c>
    </row>
    <row r="1041">
      <c r="D1041">
        <f>IF(A1041="","",B1041*C1041)</f>
        <v/>
      </c>
    </row>
    <row r="1042">
      <c r="D1042">
        <f>IF(A1042="","",B1042*C1042)</f>
        <v/>
      </c>
    </row>
    <row r="1043">
      <c r="D1043">
        <f>IF(A1043="","",B1043*C1043)</f>
        <v/>
      </c>
    </row>
    <row r="1044">
      <c r="D1044">
        <f>IF(A1044="","",B1044*C1044)</f>
        <v/>
      </c>
    </row>
    <row r="1045">
      <c r="D1045">
        <f>IF(A1045="","",B1045*C1045)</f>
        <v/>
      </c>
    </row>
    <row r="1046">
      <c r="D1046">
        <f>IF(A1046="","",B1046*C1046)</f>
        <v/>
      </c>
    </row>
    <row r="1047">
      <c r="D1047">
        <f>IF(A1047="","",B1047*C1047)</f>
        <v/>
      </c>
    </row>
    <row r="1048">
      <c r="D1048">
        <f>IF(A1048="","",B1048*C1048)</f>
        <v/>
      </c>
    </row>
    <row r="1049">
      <c r="D1049">
        <f>IF(A1049="","",B1049*C1049)</f>
        <v/>
      </c>
    </row>
    <row r="1050">
      <c r="D1050">
        <f>IF(A1050="","",B1050*C1050)</f>
        <v/>
      </c>
    </row>
    <row r="1051">
      <c r="D1051">
        <f>IF(A1051="","",B1051*C1051)</f>
        <v/>
      </c>
    </row>
    <row r="1052">
      <c r="D1052">
        <f>IF(A1052="","",B1052*C1052)</f>
        <v/>
      </c>
    </row>
    <row r="1053">
      <c r="D1053">
        <f>IF(A1053="","",B1053*C1053)</f>
        <v/>
      </c>
    </row>
    <row r="1054">
      <c r="D1054">
        <f>IF(A1054="","",B1054*C1054)</f>
        <v/>
      </c>
    </row>
    <row r="1055">
      <c r="D1055">
        <f>IF(A1055="","",B1055*C1055)</f>
        <v/>
      </c>
    </row>
    <row r="1056">
      <c r="D1056">
        <f>IF(A1056="","",B1056*C1056)</f>
        <v/>
      </c>
    </row>
    <row r="1057">
      <c r="D1057">
        <f>IF(A1057="","",B1057*C1057)</f>
        <v/>
      </c>
    </row>
    <row r="1058">
      <c r="D1058">
        <f>IF(A1058="","",B1058*C1058)</f>
        <v/>
      </c>
    </row>
    <row r="1059">
      <c r="D1059">
        <f>IF(A1059="","",B1059*C1059)</f>
        <v/>
      </c>
    </row>
    <row r="1060">
      <c r="D1060">
        <f>IF(A1060="","",B1060*C1060)</f>
        <v/>
      </c>
    </row>
    <row r="1061">
      <c r="D1061">
        <f>IF(A1061="","",B1061*C1061)</f>
        <v/>
      </c>
    </row>
    <row r="1062">
      <c r="D1062">
        <f>IF(A1062="","",B1062*C1062)</f>
        <v/>
      </c>
    </row>
    <row r="1063">
      <c r="D1063">
        <f>IF(A1063="","",B1063*C1063)</f>
        <v/>
      </c>
    </row>
    <row r="1064">
      <c r="D1064">
        <f>IF(A1064="","",B1064*C1064)</f>
        <v/>
      </c>
    </row>
    <row r="1065">
      <c r="D1065">
        <f>IF(A1065="","",B1065*C1065)</f>
        <v/>
      </c>
    </row>
    <row r="1066">
      <c r="D1066">
        <f>IF(A1066="","",B1066*C1066)</f>
        <v/>
      </c>
    </row>
    <row r="1067">
      <c r="D1067">
        <f>IF(A1067="","",B1067*C1067)</f>
        <v/>
      </c>
    </row>
    <row r="1068">
      <c r="D1068">
        <f>IF(A1068="","",B1068*C1068)</f>
        <v/>
      </c>
    </row>
    <row r="1069">
      <c r="D1069">
        <f>IF(A1069="","",B1069*C1069)</f>
        <v/>
      </c>
    </row>
    <row r="1070">
      <c r="D1070">
        <f>IF(A1070="","",B1070*C1070)</f>
        <v/>
      </c>
    </row>
    <row r="1071">
      <c r="D1071">
        <f>IF(A1071="","",B1071*C1071)</f>
        <v/>
      </c>
    </row>
    <row r="1072">
      <c r="D1072">
        <f>IF(A1072="","",B1072*C1072)</f>
        <v/>
      </c>
    </row>
    <row r="1073">
      <c r="D1073">
        <f>IF(A1073="","",B1073*C1073)</f>
        <v/>
      </c>
    </row>
    <row r="1074">
      <c r="D1074">
        <f>IF(A1074="","",B1074*C1074)</f>
        <v/>
      </c>
    </row>
    <row r="1075">
      <c r="D1075">
        <f>IF(A1075="","",B1075*C1075)</f>
        <v/>
      </c>
    </row>
    <row r="1076">
      <c r="D1076">
        <f>IF(A1076="","",B1076*C1076)</f>
        <v/>
      </c>
    </row>
    <row r="1077">
      <c r="D1077">
        <f>IF(A1077="","",B1077*C1077)</f>
        <v/>
      </c>
    </row>
    <row r="1078">
      <c r="D1078">
        <f>IF(A1078="","",B1078*C1078)</f>
        <v/>
      </c>
    </row>
    <row r="1079">
      <c r="D1079">
        <f>IF(A1079="","",B1079*C1079)</f>
        <v/>
      </c>
    </row>
    <row r="1080">
      <c r="D1080">
        <f>IF(A1080="","",B1080*C1080)</f>
        <v/>
      </c>
    </row>
    <row r="1081">
      <c r="D1081">
        <f>IF(A1081="","",B1081*C1081)</f>
        <v/>
      </c>
    </row>
    <row r="1082">
      <c r="D1082">
        <f>IF(A1082="","",B1082*C1082)</f>
        <v/>
      </c>
    </row>
    <row r="1083">
      <c r="D1083">
        <f>IF(A1083="","",B1083*C1083)</f>
        <v/>
      </c>
    </row>
    <row r="1084">
      <c r="D1084">
        <f>IF(A1084="","",B1084*C1084)</f>
        <v/>
      </c>
    </row>
    <row r="1085">
      <c r="D1085">
        <f>IF(A1085="","",B1085*C1085)</f>
        <v/>
      </c>
    </row>
    <row r="1086">
      <c r="D1086">
        <f>IF(A1086="","",B1086*C1086)</f>
        <v/>
      </c>
    </row>
    <row r="1087">
      <c r="D1087">
        <f>IF(A1087="","",B1087*C1087)</f>
        <v/>
      </c>
    </row>
    <row r="1088">
      <c r="D1088">
        <f>IF(A1088="","",B1088*C1088)</f>
        <v/>
      </c>
    </row>
    <row r="1089">
      <c r="D1089">
        <f>IF(A1089="","",B1089*C1089)</f>
        <v/>
      </c>
    </row>
    <row r="1090">
      <c r="D1090">
        <f>IF(A1090="","",B1090*C1090)</f>
        <v/>
      </c>
    </row>
    <row r="1091">
      <c r="D1091">
        <f>IF(A1091="","",B1091*C1091)</f>
        <v/>
      </c>
    </row>
    <row r="1092">
      <c r="D1092">
        <f>IF(A1092="","",B1092*C1092)</f>
        <v/>
      </c>
    </row>
    <row r="1093">
      <c r="D1093">
        <f>IF(A1093="","",B1093*C1093)</f>
        <v/>
      </c>
    </row>
    <row r="1094">
      <c r="D1094">
        <f>IF(A1094="","",B1094*C1094)</f>
        <v/>
      </c>
    </row>
    <row r="1095">
      <c r="D1095">
        <f>IF(A1095="","",B1095*C1095)</f>
        <v/>
      </c>
    </row>
    <row r="1096">
      <c r="D1096">
        <f>IF(A1096="","",B1096*C1096)</f>
        <v/>
      </c>
    </row>
    <row r="1097">
      <c r="D1097">
        <f>IF(A1097="","",B1097*C1097)</f>
        <v/>
      </c>
    </row>
    <row r="1098">
      <c r="D1098">
        <f>IF(A1098="","",B1098*C1098)</f>
        <v/>
      </c>
    </row>
    <row r="1099">
      <c r="D1099">
        <f>IF(A1099="","",B1099*C1099)</f>
        <v/>
      </c>
    </row>
    <row r="1100">
      <c r="D1100">
        <f>IF(A1100="","",B1100*C1100)</f>
        <v/>
      </c>
    </row>
    <row r="1101">
      <c r="D1101">
        <f>IF(A1101="","",B1101*C1101)</f>
        <v/>
      </c>
    </row>
    <row r="1102">
      <c r="D1102">
        <f>IF(A1102="","",B1102*C1102)</f>
        <v/>
      </c>
    </row>
    <row r="1103">
      <c r="D1103">
        <f>IF(A1103="","",B1103*C1103)</f>
        <v/>
      </c>
    </row>
    <row r="1104">
      <c r="D1104">
        <f>IF(A1104="","",B1104*C1104)</f>
        <v/>
      </c>
    </row>
    <row r="1105">
      <c r="D1105">
        <f>IF(A1105="","",B1105*C1105)</f>
        <v/>
      </c>
    </row>
    <row r="1106">
      <c r="D1106">
        <f>IF(A1106="","",B1106*C1106)</f>
        <v/>
      </c>
    </row>
    <row r="1107">
      <c r="D1107">
        <f>IF(A1107="","",B1107*C1107)</f>
        <v/>
      </c>
    </row>
    <row r="1108">
      <c r="D1108">
        <f>IF(A1108="","",B1108*C1108)</f>
        <v/>
      </c>
    </row>
    <row r="1109">
      <c r="D1109">
        <f>IF(A1109="","",B1109*C1109)</f>
        <v/>
      </c>
    </row>
    <row r="1110">
      <c r="D1110">
        <f>IF(A1110="","",B1110*C1110)</f>
        <v/>
      </c>
    </row>
    <row r="1111">
      <c r="D1111">
        <f>IF(A1111="","",B1111*C1111)</f>
        <v/>
      </c>
    </row>
    <row r="1112">
      <c r="D1112">
        <f>IF(A1112="","",B1112*C1112)</f>
        <v/>
      </c>
    </row>
    <row r="1113">
      <c r="D1113">
        <f>IF(A1113="","",B1113*C1113)</f>
        <v/>
      </c>
    </row>
    <row r="1114">
      <c r="D1114">
        <f>IF(A1114="","",B1114*C1114)</f>
        <v/>
      </c>
    </row>
    <row r="1115">
      <c r="D1115">
        <f>IF(A1115="","",B1115*C1115)</f>
        <v/>
      </c>
    </row>
    <row r="1116">
      <c r="D1116">
        <f>IF(A1116="","",B1116*C1116)</f>
        <v/>
      </c>
    </row>
    <row r="1117">
      <c r="D1117">
        <f>IF(A1117="","",B1117*C1117)</f>
        <v/>
      </c>
    </row>
    <row r="1118">
      <c r="D1118">
        <f>IF(A1118="","",B1118*C1118)</f>
        <v/>
      </c>
    </row>
    <row r="1119">
      <c r="D1119">
        <f>IF(A1119="","",B1119*C1119)</f>
        <v/>
      </c>
    </row>
    <row r="1120">
      <c r="D1120">
        <f>IF(A1120="","",B1120*C1120)</f>
        <v/>
      </c>
    </row>
    <row r="1121">
      <c r="D1121">
        <f>IF(A1121="","",B1121*C1121)</f>
        <v/>
      </c>
    </row>
    <row r="1122">
      <c r="D1122">
        <f>IF(A1122="","",B1122*C1122)</f>
        <v/>
      </c>
    </row>
    <row r="1123">
      <c r="D1123">
        <f>IF(A1123="","",B1123*C1123)</f>
        <v/>
      </c>
    </row>
    <row r="1124">
      <c r="D1124">
        <f>IF(A1124="","",B1124*C1124)</f>
        <v/>
      </c>
    </row>
    <row r="1125">
      <c r="D1125">
        <f>IF(A1125="","",B1125*C1125)</f>
        <v/>
      </c>
    </row>
    <row r="1126">
      <c r="D1126">
        <f>IF(A1126="","",B1126*C1126)</f>
        <v/>
      </c>
    </row>
    <row r="1127">
      <c r="D1127">
        <f>IF(A1127="","",B1127*C1127)</f>
        <v/>
      </c>
    </row>
    <row r="1128">
      <c r="D1128">
        <f>IF(A1128="","",B1128*C1128)</f>
        <v/>
      </c>
    </row>
    <row r="1129">
      <c r="D1129">
        <f>IF(A1129="","",B1129*C1129)</f>
        <v/>
      </c>
    </row>
    <row r="1130">
      <c r="D1130">
        <f>IF(A1130="","",B1130*C1130)</f>
        <v/>
      </c>
    </row>
    <row r="1131">
      <c r="D1131">
        <f>IF(A1131="","",B1131*C1131)</f>
        <v/>
      </c>
    </row>
    <row r="1132">
      <c r="D1132">
        <f>IF(A1132="","",B1132*C1132)</f>
        <v/>
      </c>
    </row>
    <row r="1133">
      <c r="D1133">
        <f>IF(A1133="","",B1133*C1133)</f>
        <v/>
      </c>
    </row>
    <row r="1134">
      <c r="D1134">
        <f>IF(A1134="","",B1134*C1134)</f>
        <v/>
      </c>
    </row>
    <row r="1135">
      <c r="D1135">
        <f>IF(A1135="","",B1135*C1135)</f>
        <v/>
      </c>
    </row>
    <row r="1136">
      <c r="D1136">
        <f>IF(A1136="","",B1136*C1136)</f>
        <v/>
      </c>
    </row>
    <row r="1137">
      <c r="D1137">
        <f>IF(A1137="","",B1137*C1137)</f>
        <v/>
      </c>
    </row>
    <row r="1138">
      <c r="D1138">
        <f>IF(A1138="","",B1138*C1138)</f>
        <v/>
      </c>
    </row>
    <row r="1139">
      <c r="D1139">
        <f>IF(A1139="","",B1139*C1139)</f>
        <v/>
      </c>
    </row>
    <row r="1140">
      <c r="D1140">
        <f>IF(A1140="","",B1140*C1140)</f>
        <v/>
      </c>
    </row>
    <row r="1141">
      <c r="D1141">
        <f>IF(A1141="","",B1141*C1141)</f>
        <v/>
      </c>
    </row>
    <row r="1142">
      <c r="D1142">
        <f>IF(A1142="","",B1142*C1142)</f>
        <v/>
      </c>
    </row>
    <row r="1143">
      <c r="D1143">
        <f>IF(A1143="","",B1143*C1143)</f>
        <v/>
      </c>
    </row>
    <row r="1144">
      <c r="D1144">
        <f>IF(A1144="","",B1144*C1144)</f>
        <v/>
      </c>
    </row>
    <row r="1145">
      <c r="D1145">
        <f>IF(A1145="","",B1145*C1145)</f>
        <v/>
      </c>
    </row>
    <row r="1146">
      <c r="D1146">
        <f>IF(A1146="","",B1146*C1146)</f>
        <v/>
      </c>
    </row>
    <row r="1147">
      <c r="D1147">
        <f>IF(A1147="","",B1147*C1147)</f>
        <v/>
      </c>
    </row>
    <row r="1148">
      <c r="D1148">
        <f>IF(A1148="","",B1148*C1148)</f>
        <v/>
      </c>
    </row>
    <row r="1149">
      <c r="D1149">
        <f>IF(A1149="","",B1149*C1149)</f>
        <v/>
      </c>
    </row>
    <row r="1150">
      <c r="D1150">
        <f>IF(A1150="","",B1150*C1150)</f>
        <v/>
      </c>
    </row>
    <row r="1151">
      <c r="D1151">
        <f>IF(A1151="","",B1151*C1151)</f>
        <v/>
      </c>
    </row>
    <row r="1152">
      <c r="D1152">
        <f>IF(A1152="","",B1152*C1152)</f>
        <v/>
      </c>
    </row>
    <row r="1153">
      <c r="D1153">
        <f>IF(A1153="","",B1153*C1153)</f>
        <v/>
      </c>
    </row>
    <row r="1154">
      <c r="D1154">
        <f>IF(A1154="","",B1154*C1154)</f>
        <v/>
      </c>
    </row>
    <row r="1155">
      <c r="D1155">
        <f>IF(A1155="","",B1155*C1155)</f>
        <v/>
      </c>
    </row>
    <row r="1156">
      <c r="D1156">
        <f>IF(A1156="","",B1156*C1156)</f>
        <v/>
      </c>
    </row>
    <row r="1157">
      <c r="D1157">
        <f>IF(A1157="","",B1157*C1157)</f>
        <v/>
      </c>
    </row>
    <row r="1158">
      <c r="D1158">
        <f>IF(A1158="","",B1158*C1158)</f>
        <v/>
      </c>
    </row>
    <row r="1159">
      <c r="D1159">
        <f>IF(A1159="","",B1159*C1159)</f>
        <v/>
      </c>
    </row>
    <row r="1160">
      <c r="D1160">
        <f>IF(A1160="","",B1160*C1160)</f>
        <v/>
      </c>
    </row>
    <row r="1161">
      <c r="D1161">
        <f>IF(A1161="","",B1161*C1161)</f>
        <v/>
      </c>
    </row>
    <row r="1162">
      <c r="D1162">
        <f>IF(A1162="","",B1162*C1162)</f>
        <v/>
      </c>
    </row>
    <row r="1163">
      <c r="D1163">
        <f>IF(A1163="","",B1163*C1163)</f>
        <v/>
      </c>
    </row>
    <row r="1164">
      <c r="D1164">
        <f>IF(A1164="","",B1164*C1164)</f>
        <v/>
      </c>
    </row>
    <row r="1165">
      <c r="D1165">
        <f>IF(A1165="","",B1165*C1165)</f>
        <v/>
      </c>
    </row>
    <row r="1166">
      <c r="D1166">
        <f>IF(A1166="","",B1166*C1166)</f>
        <v/>
      </c>
    </row>
    <row r="1167">
      <c r="D1167">
        <f>IF(A1167="","",B1167*C1167)</f>
        <v/>
      </c>
    </row>
    <row r="1168">
      <c r="D1168">
        <f>IF(A1168="","",B1168*C1168)</f>
        <v/>
      </c>
    </row>
    <row r="1169">
      <c r="D1169">
        <f>IF(A1169="","",B1169*C1169)</f>
        <v/>
      </c>
    </row>
    <row r="1170">
      <c r="D1170">
        <f>IF(A1170="","",B1170*C1170)</f>
        <v/>
      </c>
    </row>
    <row r="1171">
      <c r="D1171">
        <f>IF(A1171="","",B1171*C1171)</f>
        <v/>
      </c>
    </row>
    <row r="1172">
      <c r="D1172">
        <f>IF(A1172="","",B1172*C1172)</f>
        <v/>
      </c>
    </row>
    <row r="1173">
      <c r="D1173">
        <f>IF(A1173="","",B1173*C1173)</f>
        <v/>
      </c>
    </row>
    <row r="1174">
      <c r="D1174">
        <f>IF(A1174="","",B1174*C1174)</f>
        <v/>
      </c>
    </row>
    <row r="1175">
      <c r="D1175">
        <f>IF(A1175="","",B1175*C1175)</f>
        <v/>
      </c>
    </row>
    <row r="1176">
      <c r="D1176">
        <f>IF(A1176="","",B1176*C1176)</f>
        <v/>
      </c>
    </row>
    <row r="1177">
      <c r="D1177">
        <f>IF(A1177="","",B1177*C1177)</f>
        <v/>
      </c>
    </row>
    <row r="1178">
      <c r="D1178">
        <f>IF(A1178="","",B1178*C1178)</f>
        <v/>
      </c>
    </row>
    <row r="1179">
      <c r="D1179">
        <f>IF(A1179="","",B1179*C1179)</f>
        <v/>
      </c>
    </row>
    <row r="1180">
      <c r="D1180">
        <f>IF(A1180="","",B1180*C1180)</f>
        <v/>
      </c>
    </row>
    <row r="1181">
      <c r="D1181">
        <f>IF(A1181="","",B1181*C1181)</f>
        <v/>
      </c>
    </row>
    <row r="1182">
      <c r="D1182">
        <f>IF(A1182="","",B1182*C1182)</f>
        <v/>
      </c>
    </row>
    <row r="1183">
      <c r="D1183">
        <f>IF(A1183="","",B1183*C1183)</f>
        <v/>
      </c>
    </row>
    <row r="1184">
      <c r="D1184">
        <f>IF(A1184="","",B1184*C1184)</f>
        <v/>
      </c>
    </row>
    <row r="1185">
      <c r="D1185">
        <f>IF(A1185="","",B1185*C1185)</f>
        <v/>
      </c>
    </row>
    <row r="1186">
      <c r="D1186">
        <f>IF(A1186="","",B1186*C1186)</f>
        <v/>
      </c>
    </row>
    <row r="1187">
      <c r="D1187">
        <f>IF(A1187="","",B1187*C1187)</f>
        <v/>
      </c>
    </row>
    <row r="1188">
      <c r="D1188">
        <f>IF(A1188="","",B1188*C1188)</f>
        <v/>
      </c>
    </row>
    <row r="1189">
      <c r="D1189">
        <f>IF(A1189="","",B1189*C1189)</f>
        <v/>
      </c>
    </row>
    <row r="1190">
      <c r="D1190">
        <f>IF(A1190="","",B1190*C1190)</f>
        <v/>
      </c>
    </row>
    <row r="1191">
      <c r="D1191">
        <f>IF(A1191="","",B1191*C1191)</f>
        <v/>
      </c>
    </row>
    <row r="1192">
      <c r="D1192">
        <f>IF(A1192="","",B1192*C1192)</f>
        <v/>
      </c>
    </row>
    <row r="1193">
      <c r="D1193">
        <f>IF(A1193="","",B1193*C1193)</f>
        <v/>
      </c>
    </row>
    <row r="1194">
      <c r="D1194">
        <f>IF(A1194="","",B1194*C1194)</f>
        <v/>
      </c>
    </row>
    <row r="1195">
      <c r="D1195">
        <f>IF(A1195="","",B1195*C1195)</f>
        <v/>
      </c>
    </row>
    <row r="1196">
      <c r="D1196">
        <f>IF(A1196="","",B1196*C1196)</f>
        <v/>
      </c>
    </row>
    <row r="1197">
      <c r="D1197">
        <f>IF(A1197="","",B1197*C1197)</f>
        <v/>
      </c>
    </row>
    <row r="1198">
      <c r="D1198">
        <f>IF(A1198="","",B1198*C1198)</f>
        <v/>
      </c>
    </row>
    <row r="1199">
      <c r="D1199">
        <f>IF(A1199="","",B1199*C1199)</f>
        <v/>
      </c>
    </row>
    <row r="1200">
      <c r="D1200">
        <f>IF(A1200="","",B1200*C1200)</f>
        <v/>
      </c>
    </row>
    <row r="1201">
      <c r="D1201">
        <f>IF(A1201="","",B1201*C1201)</f>
        <v/>
      </c>
    </row>
    <row r="1202">
      <c r="D1202">
        <f>IF(A1202="","",B1202*C1202)</f>
        <v/>
      </c>
    </row>
    <row r="1203">
      <c r="D1203">
        <f>IF(A1203="","",B1203*C1203)</f>
        <v/>
      </c>
    </row>
    <row r="1204">
      <c r="D1204">
        <f>IF(A1204="","",B1204*C1204)</f>
        <v/>
      </c>
    </row>
    <row r="1205">
      <c r="D1205">
        <f>IF(A1205="","",B1205*C1205)</f>
        <v/>
      </c>
    </row>
    <row r="1206">
      <c r="D1206">
        <f>IF(A1206="","",B1206*C1206)</f>
        <v/>
      </c>
    </row>
    <row r="1207">
      <c r="D1207">
        <f>IF(A1207="","",B1207*C1207)</f>
        <v/>
      </c>
    </row>
    <row r="1208">
      <c r="D1208">
        <f>IF(A1208="","",B1208*C1208)</f>
        <v/>
      </c>
    </row>
    <row r="1209">
      <c r="D1209">
        <f>IF(A1209="","",B1209*C1209)</f>
        <v/>
      </c>
    </row>
    <row r="1210">
      <c r="D1210">
        <f>IF(A1210="","",B1210*C1210)</f>
        <v/>
      </c>
    </row>
    <row r="1211">
      <c r="D1211">
        <f>IF(A1211="","",B1211*C1211)</f>
        <v/>
      </c>
    </row>
    <row r="1212">
      <c r="D1212">
        <f>IF(A1212="","",B1212*C1212)</f>
        <v/>
      </c>
    </row>
    <row r="1213">
      <c r="D1213">
        <f>IF(A1213="","",B1213*C1213)</f>
        <v/>
      </c>
    </row>
    <row r="1214">
      <c r="D1214">
        <f>IF(A1214="","",B1214*C1214)</f>
        <v/>
      </c>
    </row>
    <row r="1215">
      <c r="D1215">
        <f>IF(A1215="","",B1215*C1215)</f>
        <v/>
      </c>
    </row>
    <row r="1216">
      <c r="D1216">
        <f>IF(A1216="","",B1216*C1216)</f>
        <v/>
      </c>
    </row>
    <row r="1217">
      <c r="D1217">
        <f>IF(A1217="","",B1217*C1217)</f>
        <v/>
      </c>
    </row>
    <row r="1218">
      <c r="D1218">
        <f>IF(A1218="","",B1218*C1218)</f>
        <v/>
      </c>
    </row>
    <row r="1219">
      <c r="D1219">
        <f>IF(A1219="","",B1219*C1219)</f>
        <v/>
      </c>
    </row>
    <row r="1220">
      <c r="D1220">
        <f>IF(A1220="","",B1220*C1220)</f>
        <v/>
      </c>
    </row>
    <row r="1221">
      <c r="D1221">
        <f>IF(A1221="","",B1221*C1221)</f>
        <v/>
      </c>
    </row>
    <row r="1222">
      <c r="D1222">
        <f>IF(A1222="","",B1222*C1222)</f>
        <v/>
      </c>
    </row>
    <row r="1223">
      <c r="D1223">
        <f>IF(A1223="","",B1223*C1223)</f>
        <v/>
      </c>
    </row>
    <row r="1224">
      <c r="D1224">
        <f>IF(A1224="","",B1224*C1224)</f>
        <v/>
      </c>
    </row>
    <row r="1225">
      <c r="D1225">
        <f>IF(A1225="","",B1225*C1225)</f>
        <v/>
      </c>
    </row>
    <row r="1226">
      <c r="D1226">
        <f>IF(A1226="","",B1226*C1226)</f>
        <v/>
      </c>
    </row>
    <row r="1227">
      <c r="D1227">
        <f>IF(A1227="","",B1227*C1227)</f>
        <v/>
      </c>
    </row>
    <row r="1228">
      <c r="D1228">
        <f>IF(A1228="","",B1228*C1228)</f>
        <v/>
      </c>
    </row>
    <row r="1229">
      <c r="D1229">
        <f>IF(A1229="","",B1229*C1229)</f>
        <v/>
      </c>
    </row>
    <row r="1230">
      <c r="D1230">
        <f>IF(A1230="","",B1230*C1230)</f>
        <v/>
      </c>
    </row>
    <row r="1231">
      <c r="D1231">
        <f>IF(A1231="","",B1231*C1231)</f>
        <v/>
      </c>
    </row>
    <row r="1232">
      <c r="D1232">
        <f>IF(A1232="","",B1232*C1232)</f>
        <v/>
      </c>
    </row>
    <row r="1233">
      <c r="D1233">
        <f>IF(A1233="","",B1233*C1233)</f>
        <v/>
      </c>
    </row>
    <row r="1234">
      <c r="D1234">
        <f>IF(A1234="","",B1234*C1234)</f>
        <v/>
      </c>
    </row>
    <row r="1235">
      <c r="D1235">
        <f>IF(A1235="","",B1235*C1235)</f>
        <v/>
      </c>
    </row>
    <row r="1236">
      <c r="D1236">
        <f>IF(A1236="","",B1236*C1236)</f>
        <v/>
      </c>
    </row>
    <row r="1237">
      <c r="D1237">
        <f>IF(A1237="","",B1237*C1237)</f>
        <v/>
      </c>
    </row>
    <row r="1238">
      <c r="D1238">
        <f>IF(A1238="","",B1238*C1238)</f>
        <v/>
      </c>
    </row>
    <row r="1239">
      <c r="D1239">
        <f>IF(A1239="","",B1239*C1239)</f>
        <v/>
      </c>
    </row>
    <row r="1240">
      <c r="D1240">
        <f>IF(A1240="","",B1240*C1240)</f>
        <v/>
      </c>
    </row>
    <row r="1241">
      <c r="D1241">
        <f>IF(A1241="","",B1241*C1241)</f>
        <v/>
      </c>
    </row>
    <row r="1242">
      <c r="D1242">
        <f>IF(A1242="","",B1242*C1242)</f>
        <v/>
      </c>
    </row>
    <row r="1243">
      <c r="D1243">
        <f>IF(A1243="","",B1243*C1243)</f>
        <v/>
      </c>
    </row>
    <row r="1244">
      <c r="D1244">
        <f>IF(A1244="","",B1244*C1244)</f>
        <v/>
      </c>
    </row>
    <row r="1245">
      <c r="D1245">
        <f>IF(A1245="","",B1245*C1245)</f>
        <v/>
      </c>
    </row>
    <row r="1246">
      <c r="D1246">
        <f>IF(A1246="","",B1246*C1246)</f>
        <v/>
      </c>
    </row>
    <row r="1247">
      <c r="D1247">
        <f>IF(A1247="","",B1247*C1247)</f>
        <v/>
      </c>
    </row>
    <row r="1248">
      <c r="D1248">
        <f>IF(A1248="","",B1248*C1248)</f>
        <v/>
      </c>
    </row>
    <row r="1249">
      <c r="D1249">
        <f>IF(A1249="","",B1249*C1249)</f>
        <v/>
      </c>
    </row>
    <row r="1250">
      <c r="D1250">
        <f>IF(A1250="","",B1250*C1250)</f>
        <v/>
      </c>
    </row>
    <row r="1251">
      <c r="D1251">
        <f>IF(A1251="","",B1251*C1251)</f>
        <v/>
      </c>
    </row>
    <row r="1252">
      <c r="D1252">
        <f>IF(A1252="","",B1252*C1252)</f>
        <v/>
      </c>
    </row>
    <row r="1253">
      <c r="D1253">
        <f>IF(A1253="","",B1253*C1253)</f>
        <v/>
      </c>
    </row>
    <row r="1254">
      <c r="D1254">
        <f>IF(A1254="","",B1254*C1254)</f>
        <v/>
      </c>
    </row>
    <row r="1255">
      <c r="D1255">
        <f>IF(A1255="","",B1255*C1255)</f>
        <v/>
      </c>
    </row>
    <row r="1256">
      <c r="D1256">
        <f>IF(A1256="","",B1256*C1256)</f>
        <v/>
      </c>
    </row>
    <row r="1257">
      <c r="D1257">
        <f>IF(A1257="","",B1257*C1257)</f>
        <v/>
      </c>
    </row>
    <row r="1258">
      <c r="D1258">
        <f>IF(A1258="","",B1258*C1258)</f>
        <v/>
      </c>
    </row>
    <row r="1259">
      <c r="D1259">
        <f>IF(A1259="","",B1259*C1259)</f>
        <v/>
      </c>
    </row>
    <row r="1260">
      <c r="D1260">
        <f>IF(A1260="","",B1260*C1260)</f>
        <v/>
      </c>
    </row>
    <row r="1261">
      <c r="D1261">
        <f>IF(A1261="","",B1261*C1261)</f>
        <v/>
      </c>
    </row>
    <row r="1262">
      <c r="D1262">
        <f>IF(A1262="","",B1262*C1262)</f>
        <v/>
      </c>
    </row>
    <row r="1263">
      <c r="D1263">
        <f>IF(A1263="","",B1263*C1263)</f>
        <v/>
      </c>
    </row>
    <row r="1264">
      <c r="D1264">
        <f>IF(A1264="","",B1264*C1264)</f>
        <v/>
      </c>
    </row>
    <row r="1265">
      <c r="D1265">
        <f>IF(A1265="","",B1265*C1265)</f>
        <v/>
      </c>
    </row>
    <row r="1266">
      <c r="D1266">
        <f>IF(A1266="","",B1266*C1266)</f>
        <v/>
      </c>
    </row>
    <row r="1267">
      <c r="D1267">
        <f>IF(A1267="","",B1267*C1267)</f>
        <v/>
      </c>
    </row>
    <row r="1268">
      <c r="D1268">
        <f>IF(A1268="","",B1268*C1268)</f>
        <v/>
      </c>
    </row>
    <row r="1269">
      <c r="D1269">
        <f>IF(A1269="","",B1269*C1269)</f>
        <v/>
      </c>
    </row>
    <row r="1270">
      <c r="D1270">
        <f>IF(A1270="","",B1270*C1270)</f>
        <v/>
      </c>
    </row>
    <row r="1271">
      <c r="D1271">
        <f>IF(A1271="","",B1271*C1271)</f>
        <v/>
      </c>
    </row>
    <row r="1272">
      <c r="D1272">
        <f>IF(A1272="","",B1272*C1272)</f>
        <v/>
      </c>
    </row>
    <row r="1273">
      <c r="D1273">
        <f>IF(A1273="","",B1273*C1273)</f>
        <v/>
      </c>
    </row>
    <row r="1274">
      <c r="D1274">
        <f>IF(A1274="","",B1274*C1274)</f>
        <v/>
      </c>
    </row>
    <row r="1275">
      <c r="D1275">
        <f>IF(A1275="","",B1275*C1275)</f>
        <v/>
      </c>
    </row>
    <row r="1276">
      <c r="D1276">
        <f>IF(A1276="","",B1276*C1276)</f>
        <v/>
      </c>
    </row>
    <row r="1277">
      <c r="D1277">
        <f>IF(A1277="","",B1277*C1277)</f>
        <v/>
      </c>
    </row>
    <row r="1278">
      <c r="D1278">
        <f>IF(A1278="","",B1278*C1278)</f>
        <v/>
      </c>
    </row>
    <row r="1279">
      <c r="D1279">
        <f>IF(A1279="","",B1279*C1279)</f>
        <v/>
      </c>
    </row>
    <row r="1280">
      <c r="D1280">
        <f>IF(A1280="","",B1280*C1280)</f>
        <v/>
      </c>
    </row>
    <row r="1281">
      <c r="D1281">
        <f>IF(A1281="","",B1281*C1281)</f>
        <v/>
      </c>
    </row>
    <row r="1282">
      <c r="D1282">
        <f>IF(A1282="","",B1282*C1282)</f>
        <v/>
      </c>
    </row>
    <row r="1283">
      <c r="D1283">
        <f>IF(A1283="","",B1283*C1283)</f>
        <v/>
      </c>
    </row>
    <row r="1284">
      <c r="D1284">
        <f>IF(A1284="","",B1284*C1284)</f>
        <v/>
      </c>
    </row>
    <row r="1285">
      <c r="D1285">
        <f>IF(A1285="","",B1285*C1285)</f>
        <v/>
      </c>
    </row>
    <row r="1286">
      <c r="D1286">
        <f>IF(A1286="","",B1286*C1286)</f>
        <v/>
      </c>
    </row>
    <row r="1287">
      <c r="D1287">
        <f>IF(A1287="","",B1287*C1287)</f>
        <v/>
      </c>
    </row>
    <row r="1288">
      <c r="D1288">
        <f>IF(A1288="","",B1288*C1288)</f>
        <v/>
      </c>
    </row>
    <row r="1289">
      <c r="D1289">
        <f>IF(A1289="","",B1289*C1289)</f>
        <v/>
      </c>
    </row>
    <row r="1290">
      <c r="D1290">
        <f>IF(A1290="","",B1290*C1290)</f>
        <v/>
      </c>
    </row>
    <row r="1291">
      <c r="D1291">
        <f>IF(A1291="","",B1291*C1291)</f>
        <v/>
      </c>
    </row>
    <row r="1292">
      <c r="D1292">
        <f>IF(A1292="","",B1292*C1292)</f>
        <v/>
      </c>
    </row>
    <row r="1293">
      <c r="D1293">
        <f>IF(A1293="","",B1293*C1293)</f>
        <v/>
      </c>
    </row>
    <row r="1294">
      <c r="D1294">
        <f>IF(A1294="","",B1294*C1294)</f>
        <v/>
      </c>
    </row>
    <row r="1295">
      <c r="D1295">
        <f>IF(A1295="","",B1295*C1295)</f>
        <v/>
      </c>
    </row>
    <row r="1296">
      <c r="D1296">
        <f>IF(A1296="","",B1296*C1296)</f>
        <v/>
      </c>
    </row>
    <row r="1297">
      <c r="D1297">
        <f>IF(A1297="","",B1297*C1297)</f>
        <v/>
      </c>
    </row>
    <row r="1298">
      <c r="D1298">
        <f>IF(A1298="","",B1298*C1298)</f>
        <v/>
      </c>
    </row>
    <row r="1299">
      <c r="D1299">
        <f>IF(A1299="","",B1299*C1299)</f>
        <v/>
      </c>
    </row>
    <row r="1300">
      <c r="D1300">
        <f>IF(A1300="","",B1300*C1300)</f>
        <v/>
      </c>
    </row>
    <row r="1301">
      <c r="D1301">
        <f>IF(A1301="","",B1301*C1301)</f>
        <v/>
      </c>
    </row>
    <row r="1302">
      <c r="D1302">
        <f>IF(A1302="","",B1302*C1302)</f>
        <v/>
      </c>
    </row>
    <row r="1303">
      <c r="D1303">
        <f>IF(A1303="","",B1303*C1303)</f>
        <v/>
      </c>
    </row>
    <row r="1304">
      <c r="D1304">
        <f>IF(A1304="","",B1304*C1304)</f>
        <v/>
      </c>
    </row>
    <row r="1305">
      <c r="D1305">
        <f>IF(A1305="","",B1305*C1305)</f>
        <v/>
      </c>
    </row>
    <row r="1306">
      <c r="D1306">
        <f>IF(A1306="","",B1306*C1306)</f>
        <v/>
      </c>
    </row>
    <row r="1307">
      <c r="D1307">
        <f>IF(A1307="","",B1307*C1307)</f>
        <v/>
      </c>
    </row>
    <row r="1308">
      <c r="D1308">
        <f>IF(A1308="","",B1308*C1308)</f>
        <v/>
      </c>
    </row>
    <row r="1309">
      <c r="D1309">
        <f>IF(A1309="","",B1309*C1309)</f>
        <v/>
      </c>
    </row>
    <row r="1310">
      <c r="D1310">
        <f>IF(A1310="","",B1310*C1310)</f>
        <v/>
      </c>
    </row>
    <row r="1311">
      <c r="D1311">
        <f>IF(A1311="","",B1311*C1311)</f>
        <v/>
      </c>
    </row>
    <row r="1312">
      <c r="D1312">
        <f>IF(A1312="","",B1312*C1312)</f>
        <v/>
      </c>
    </row>
    <row r="1313">
      <c r="D1313">
        <f>IF(A1313="","",B1313*C1313)</f>
        <v/>
      </c>
    </row>
    <row r="1314">
      <c r="D1314">
        <f>IF(A1314="","",B1314*C1314)</f>
        <v/>
      </c>
    </row>
    <row r="1315">
      <c r="D1315">
        <f>IF(A1315="","",B1315*C1315)</f>
        <v/>
      </c>
    </row>
    <row r="1316">
      <c r="D1316">
        <f>IF(A1316="","",B1316*C1316)</f>
        <v/>
      </c>
    </row>
    <row r="1317">
      <c r="D1317">
        <f>IF(A1317="","",B1317*C1317)</f>
        <v/>
      </c>
    </row>
    <row r="1318">
      <c r="D1318">
        <f>IF(A1318="","",B1318*C1318)</f>
        <v/>
      </c>
    </row>
    <row r="1319">
      <c r="D1319">
        <f>IF(A1319="","",B1319*C1319)</f>
        <v/>
      </c>
    </row>
    <row r="1320">
      <c r="D1320">
        <f>IF(A1320="","",B1320*C1320)</f>
        <v/>
      </c>
    </row>
    <row r="1321">
      <c r="D1321">
        <f>IF(A1321="","",B1321*C1321)</f>
        <v/>
      </c>
    </row>
    <row r="1322">
      <c r="D1322">
        <f>IF(A1322="","",B1322*C1322)</f>
        <v/>
      </c>
    </row>
    <row r="1323">
      <c r="D1323">
        <f>IF(A1323="","",B1323*C1323)</f>
        <v/>
      </c>
    </row>
    <row r="1324">
      <c r="D1324">
        <f>IF(A1324="","",B1324*C1324)</f>
        <v/>
      </c>
    </row>
    <row r="1325">
      <c r="D1325">
        <f>IF(A1325="","",B1325*C1325)</f>
        <v/>
      </c>
    </row>
    <row r="1326">
      <c r="D1326">
        <f>IF(A1326="","",B1326*C1326)</f>
        <v/>
      </c>
    </row>
    <row r="1327">
      <c r="D1327">
        <f>IF(A1327="","",B1327*C1327)</f>
        <v/>
      </c>
    </row>
    <row r="1328">
      <c r="D1328">
        <f>IF(A1328="","",B1328*C1328)</f>
        <v/>
      </c>
    </row>
    <row r="1329">
      <c r="D1329">
        <f>IF(A1329="","",B1329*C1329)</f>
        <v/>
      </c>
    </row>
    <row r="1330">
      <c r="D1330">
        <f>IF(A1330="","",B1330*C1330)</f>
        <v/>
      </c>
    </row>
    <row r="1331">
      <c r="D1331">
        <f>IF(A1331="","",B1331*C1331)</f>
        <v/>
      </c>
    </row>
    <row r="1332">
      <c r="D1332">
        <f>IF(A1332="","",B1332*C1332)</f>
        <v/>
      </c>
    </row>
    <row r="1333">
      <c r="D1333">
        <f>IF(A1333="","",B1333*C1333)</f>
        <v/>
      </c>
    </row>
    <row r="1334">
      <c r="D1334">
        <f>IF(A1334="","",B1334*C1334)</f>
        <v/>
      </c>
    </row>
    <row r="1335">
      <c r="D1335">
        <f>IF(A1335="","",B1335*C1335)</f>
        <v/>
      </c>
    </row>
    <row r="1336">
      <c r="D1336">
        <f>IF(A1336="","",B1336*C1336)</f>
        <v/>
      </c>
    </row>
    <row r="1337">
      <c r="D1337">
        <f>IF(A1337="","",B1337*C1337)</f>
        <v/>
      </c>
    </row>
    <row r="1338">
      <c r="D1338">
        <f>IF(A1338="","",B1338*C1338)</f>
        <v/>
      </c>
    </row>
    <row r="1339">
      <c r="D1339">
        <f>IF(A1339="","",B1339*C1339)</f>
        <v/>
      </c>
    </row>
    <row r="1340">
      <c r="D1340">
        <f>IF(A1340="","",B1340*C1340)</f>
        <v/>
      </c>
    </row>
    <row r="1341">
      <c r="D1341">
        <f>IF(A1341="","",B1341*C1341)</f>
        <v/>
      </c>
    </row>
    <row r="1342">
      <c r="D1342">
        <f>IF(A1342="","",B1342*C1342)</f>
        <v/>
      </c>
    </row>
    <row r="1343">
      <c r="D1343">
        <f>IF(A1343="","",B1343*C1343)</f>
        <v/>
      </c>
    </row>
    <row r="1344">
      <c r="D1344">
        <f>IF(A1344="","",B1344*C1344)</f>
        <v/>
      </c>
    </row>
    <row r="1345">
      <c r="D1345">
        <f>IF(A1345="","",B1345*C1345)</f>
        <v/>
      </c>
    </row>
    <row r="1346">
      <c r="D1346">
        <f>IF(A1346="","",B1346*C1346)</f>
        <v/>
      </c>
    </row>
    <row r="1347">
      <c r="D1347">
        <f>IF(A1347="","",B1347*C1347)</f>
        <v/>
      </c>
    </row>
    <row r="1348">
      <c r="D1348">
        <f>IF(A1348="","",B1348*C1348)</f>
        <v/>
      </c>
    </row>
    <row r="1349">
      <c r="D1349">
        <f>IF(A1349="","",B1349*C1349)</f>
        <v/>
      </c>
    </row>
    <row r="1350">
      <c r="D1350">
        <f>IF(A1350="","",B1350*C1350)</f>
        <v/>
      </c>
    </row>
    <row r="1351">
      <c r="D1351">
        <f>IF(A1351="","",B1351*C1351)</f>
        <v/>
      </c>
    </row>
    <row r="1352">
      <c r="D1352">
        <f>IF(A1352="","",B1352*C1352)</f>
        <v/>
      </c>
    </row>
    <row r="1353">
      <c r="D1353">
        <f>IF(A1353="","",B1353*C1353)</f>
        <v/>
      </c>
    </row>
    <row r="1354">
      <c r="D1354">
        <f>IF(A1354="","",B1354*C1354)</f>
        <v/>
      </c>
    </row>
    <row r="1355">
      <c r="D1355">
        <f>IF(A1355="","",B1355*C1355)</f>
        <v/>
      </c>
    </row>
    <row r="1356">
      <c r="D1356">
        <f>IF(A1356="","",B1356*C1356)</f>
        <v/>
      </c>
    </row>
    <row r="1357">
      <c r="D1357">
        <f>IF(A1357="","",B1357*C1357)</f>
        <v/>
      </c>
    </row>
    <row r="1358">
      <c r="D1358">
        <f>IF(A1358="","",B1358*C1358)</f>
        <v/>
      </c>
    </row>
    <row r="1359">
      <c r="D1359">
        <f>IF(A1359="","",B1359*C1359)</f>
        <v/>
      </c>
    </row>
    <row r="1360">
      <c r="D1360">
        <f>IF(A1360="","",B1360*C1360)</f>
        <v/>
      </c>
    </row>
    <row r="1361">
      <c r="D1361">
        <f>IF(A1361="","",B1361*C1361)</f>
        <v/>
      </c>
    </row>
    <row r="1362">
      <c r="D1362">
        <f>IF(A1362="","",B1362*C1362)</f>
        <v/>
      </c>
    </row>
    <row r="1363">
      <c r="D1363">
        <f>IF(A1363="","",B1363*C1363)</f>
        <v/>
      </c>
    </row>
    <row r="1364">
      <c r="D1364">
        <f>IF(A1364="","",B1364*C1364)</f>
        <v/>
      </c>
    </row>
    <row r="1365">
      <c r="D1365">
        <f>IF(A1365="","",B1365*C1365)</f>
        <v/>
      </c>
    </row>
    <row r="1366">
      <c r="D1366">
        <f>IF(A1366="","",B1366*C1366)</f>
        <v/>
      </c>
    </row>
    <row r="1367">
      <c r="D1367">
        <f>IF(A1367="","",B1367*C1367)</f>
        <v/>
      </c>
    </row>
    <row r="1368">
      <c r="D1368">
        <f>IF(A1368="","",B1368*C1368)</f>
        <v/>
      </c>
    </row>
    <row r="1369">
      <c r="D1369">
        <f>IF(A1369="","",B1369*C1369)</f>
        <v/>
      </c>
    </row>
    <row r="1370">
      <c r="D1370">
        <f>IF(A1370="","",B1370*C1370)</f>
        <v/>
      </c>
    </row>
    <row r="1371">
      <c r="D1371">
        <f>IF(A1371="","",B1371*C1371)</f>
        <v/>
      </c>
    </row>
    <row r="1372">
      <c r="D1372">
        <f>IF(A1372="","",B1372*C1372)</f>
        <v/>
      </c>
    </row>
    <row r="1373">
      <c r="D1373">
        <f>IF(A1373="","",B1373*C1373)</f>
        <v/>
      </c>
    </row>
    <row r="1374">
      <c r="D1374">
        <f>IF(A1374="","",B1374*C1374)</f>
        <v/>
      </c>
    </row>
    <row r="1375">
      <c r="D1375">
        <f>IF(A1375="","",B1375*C1375)</f>
        <v/>
      </c>
    </row>
    <row r="1376">
      <c r="D1376">
        <f>IF(A1376="","",B1376*C1376)</f>
        <v/>
      </c>
    </row>
    <row r="1377">
      <c r="D1377">
        <f>IF(A1377="","",B1377*C1377)</f>
        <v/>
      </c>
    </row>
    <row r="1378">
      <c r="D1378">
        <f>IF(A1378="","",B1378*C1378)</f>
        <v/>
      </c>
    </row>
    <row r="1379">
      <c r="D1379">
        <f>IF(A1379="","",B1379*C1379)</f>
        <v/>
      </c>
    </row>
    <row r="1380">
      <c r="D1380">
        <f>IF(A1380="","",B1380*C1380)</f>
        <v/>
      </c>
    </row>
    <row r="1381">
      <c r="D1381">
        <f>IF(A1381="","",B1381*C1381)</f>
        <v/>
      </c>
    </row>
    <row r="1382">
      <c r="D1382">
        <f>IF(A1382="","",B1382*C1382)</f>
        <v/>
      </c>
    </row>
    <row r="1383">
      <c r="D1383">
        <f>IF(A1383="","",B1383*C1383)</f>
        <v/>
      </c>
    </row>
    <row r="1384">
      <c r="D1384">
        <f>IF(A1384="","",B1384*C1384)</f>
        <v/>
      </c>
    </row>
    <row r="1385">
      <c r="D1385">
        <f>IF(A1385="","",B1385*C1385)</f>
        <v/>
      </c>
    </row>
    <row r="1386">
      <c r="D1386">
        <f>IF(A1386="","",B1386*C1386)</f>
        <v/>
      </c>
    </row>
    <row r="1387">
      <c r="D1387">
        <f>IF(A1387="","",B1387*C1387)</f>
        <v/>
      </c>
    </row>
    <row r="1388">
      <c r="D1388">
        <f>IF(A1388="","",B1388*C1388)</f>
        <v/>
      </c>
    </row>
    <row r="1389">
      <c r="D1389">
        <f>IF(A1389="","",B1389*C1389)</f>
        <v/>
      </c>
    </row>
    <row r="1390">
      <c r="D1390">
        <f>IF(A1390="","",B1390*C1390)</f>
        <v/>
      </c>
    </row>
    <row r="1391">
      <c r="D1391">
        <f>IF(A1391="","",B1391*C1391)</f>
        <v/>
      </c>
    </row>
    <row r="1392">
      <c r="D1392">
        <f>IF(A1392="","",B1392*C1392)</f>
        <v/>
      </c>
    </row>
    <row r="1393">
      <c r="D1393">
        <f>IF(A1393="","",B1393*C1393)</f>
        <v/>
      </c>
    </row>
    <row r="1394">
      <c r="D1394">
        <f>IF(A1394="","",B1394*C1394)</f>
        <v/>
      </c>
    </row>
    <row r="1395">
      <c r="D1395">
        <f>IF(A1395="","",B1395*C1395)</f>
        <v/>
      </c>
    </row>
    <row r="1396">
      <c r="D1396">
        <f>IF(A1396="","",B1396*C1396)</f>
        <v/>
      </c>
    </row>
    <row r="1397">
      <c r="D1397">
        <f>IF(A1397="","",B1397*C1397)</f>
        <v/>
      </c>
    </row>
    <row r="1398">
      <c r="D1398">
        <f>IF(A1398="","",B1398*C1398)</f>
        <v/>
      </c>
    </row>
    <row r="1399">
      <c r="D1399">
        <f>IF(A1399="","",B1399*C1399)</f>
        <v/>
      </c>
    </row>
    <row r="1400">
      <c r="D1400">
        <f>IF(A1400="","",B1400*C1400)</f>
        <v/>
      </c>
    </row>
    <row r="1401">
      <c r="D1401">
        <f>IF(A1401="","",B1401*C1401)</f>
        <v/>
      </c>
    </row>
    <row r="1402">
      <c r="D1402">
        <f>IF(A1402="","",B1402*C1402)</f>
        <v/>
      </c>
    </row>
    <row r="1403">
      <c r="D1403">
        <f>IF(A1403="","",B1403*C1403)</f>
        <v/>
      </c>
    </row>
    <row r="1404">
      <c r="D1404">
        <f>IF(A1404="","",B1404*C1404)</f>
        <v/>
      </c>
    </row>
    <row r="1405">
      <c r="D1405">
        <f>IF(A1405="","",B1405*C1405)</f>
        <v/>
      </c>
    </row>
    <row r="1406">
      <c r="D1406">
        <f>IF(A1406="","",B1406*C1406)</f>
        <v/>
      </c>
    </row>
    <row r="1407">
      <c r="D1407">
        <f>IF(A1407="","",B1407*C1407)</f>
        <v/>
      </c>
    </row>
    <row r="1408">
      <c r="D1408">
        <f>IF(A1408="","",B1408*C1408)</f>
        <v/>
      </c>
    </row>
    <row r="1409">
      <c r="D1409">
        <f>IF(A1409="","",B1409*C1409)</f>
        <v/>
      </c>
    </row>
    <row r="1410">
      <c r="D1410">
        <f>IF(A1410="","",B1410*C1410)</f>
        <v/>
      </c>
    </row>
    <row r="1411">
      <c r="D1411">
        <f>IF(A1411="","",B1411*C1411)</f>
        <v/>
      </c>
    </row>
    <row r="1412">
      <c r="D1412">
        <f>IF(A1412="","",B1412*C1412)</f>
        <v/>
      </c>
    </row>
    <row r="1413">
      <c r="D1413">
        <f>IF(A1413="","",B1413*C1413)</f>
        <v/>
      </c>
    </row>
    <row r="1414">
      <c r="D1414">
        <f>IF(A1414="","",B1414*C1414)</f>
        <v/>
      </c>
    </row>
    <row r="1415">
      <c r="D1415">
        <f>IF(A1415="","",B1415*C1415)</f>
        <v/>
      </c>
    </row>
    <row r="1416">
      <c r="D1416">
        <f>IF(A1416="","",B1416*C1416)</f>
        <v/>
      </c>
    </row>
    <row r="1417">
      <c r="D1417">
        <f>IF(A1417="","",B1417*C1417)</f>
        <v/>
      </c>
    </row>
    <row r="1418">
      <c r="D1418">
        <f>IF(A1418="","",B1418*C1418)</f>
        <v/>
      </c>
    </row>
    <row r="1419">
      <c r="D1419">
        <f>IF(A1419="","",B1419*C1419)</f>
        <v/>
      </c>
    </row>
    <row r="1420">
      <c r="D1420">
        <f>IF(A1420="","",B1420*C1420)</f>
        <v/>
      </c>
    </row>
    <row r="1421">
      <c r="D1421">
        <f>IF(A1421="","",B1421*C1421)</f>
        <v/>
      </c>
    </row>
    <row r="1422">
      <c r="D1422">
        <f>IF(A1422="","",B1422*C1422)</f>
        <v/>
      </c>
    </row>
    <row r="1423">
      <c r="D1423">
        <f>IF(A1423="","",B1423*C1423)</f>
        <v/>
      </c>
    </row>
    <row r="1424">
      <c r="D1424">
        <f>IF(A1424="","",B1424*C1424)</f>
        <v/>
      </c>
    </row>
    <row r="1425">
      <c r="D1425">
        <f>IF(A1425="","",B1425*C1425)</f>
        <v/>
      </c>
    </row>
    <row r="1426">
      <c r="D1426">
        <f>IF(A1426="","",B1426*C1426)</f>
        <v/>
      </c>
    </row>
    <row r="1427">
      <c r="D1427">
        <f>IF(A1427="","",B1427*C1427)</f>
        <v/>
      </c>
    </row>
    <row r="1428">
      <c r="D1428">
        <f>IF(A1428="","",B1428*C1428)</f>
        <v/>
      </c>
    </row>
    <row r="1429">
      <c r="D1429">
        <f>IF(A1429="","",B1429*C1429)</f>
        <v/>
      </c>
    </row>
    <row r="1430">
      <c r="D1430">
        <f>IF(A1430="","",B1430*C1430)</f>
        <v/>
      </c>
    </row>
    <row r="1431">
      <c r="D1431">
        <f>IF(A1431="","",B1431*C1431)</f>
        <v/>
      </c>
    </row>
    <row r="1432">
      <c r="D1432">
        <f>IF(A1432="","",B1432*C1432)</f>
        <v/>
      </c>
    </row>
    <row r="1433">
      <c r="D1433">
        <f>IF(A1433="","",B1433*C1433)</f>
        <v/>
      </c>
    </row>
    <row r="1434">
      <c r="D1434">
        <f>IF(A1434="","",B1434*C1434)</f>
        <v/>
      </c>
    </row>
    <row r="1435">
      <c r="D1435">
        <f>IF(A1435="","",B1435*C1435)</f>
        <v/>
      </c>
    </row>
    <row r="1436">
      <c r="D1436">
        <f>IF(A1436="","",B1436*C1436)</f>
        <v/>
      </c>
    </row>
    <row r="1437">
      <c r="D1437">
        <f>IF(A1437="","",B1437*C1437)</f>
        <v/>
      </c>
    </row>
    <row r="1438">
      <c r="D1438">
        <f>IF(A1438="","",B1438*C1438)</f>
        <v/>
      </c>
    </row>
    <row r="1439">
      <c r="D1439">
        <f>IF(A1439="","",B1439*C1439)</f>
        <v/>
      </c>
    </row>
    <row r="1440">
      <c r="D1440">
        <f>IF(A1440="","",B1440*C1440)</f>
        <v/>
      </c>
    </row>
    <row r="1441">
      <c r="D1441">
        <f>IF(A1441="","",B1441*C1441)</f>
        <v/>
      </c>
    </row>
    <row r="1442">
      <c r="D1442">
        <f>IF(A1442="","",B1442*C1442)</f>
        <v/>
      </c>
    </row>
    <row r="1443">
      <c r="D1443">
        <f>IF(A1443="","",B1443*C1443)</f>
        <v/>
      </c>
    </row>
    <row r="1444">
      <c r="D1444">
        <f>IF(A1444="","",B1444*C1444)</f>
        <v/>
      </c>
    </row>
    <row r="1445">
      <c r="D1445">
        <f>IF(A1445="","",B1445*C1445)</f>
        <v/>
      </c>
    </row>
    <row r="1446">
      <c r="D1446">
        <f>IF(A1446="","",B1446*C1446)</f>
        <v/>
      </c>
    </row>
    <row r="1447">
      <c r="D1447">
        <f>IF(A1447="","",B1447*C1447)</f>
        <v/>
      </c>
    </row>
    <row r="1448">
      <c r="D1448">
        <f>IF(A1448="","",B1448*C1448)</f>
        <v/>
      </c>
    </row>
    <row r="1449">
      <c r="D1449">
        <f>IF(A1449="","",B1449*C1449)</f>
        <v/>
      </c>
    </row>
    <row r="1450">
      <c r="D1450">
        <f>IF(A1450="","",B1450*C1450)</f>
        <v/>
      </c>
    </row>
    <row r="1451">
      <c r="D1451">
        <f>IF(A1451="","",B1451*C1451)</f>
        <v/>
      </c>
    </row>
    <row r="1452">
      <c r="D1452">
        <f>IF(A1452="","",B1452*C1452)</f>
        <v/>
      </c>
    </row>
    <row r="1453">
      <c r="D1453">
        <f>IF(A1453="","",B1453*C1453)</f>
        <v/>
      </c>
    </row>
    <row r="1454">
      <c r="D1454">
        <f>IF(A1454="","",B1454*C1454)</f>
        <v/>
      </c>
    </row>
    <row r="1455">
      <c r="D1455">
        <f>IF(A1455="","",B1455*C1455)</f>
        <v/>
      </c>
    </row>
    <row r="1456">
      <c r="D1456">
        <f>IF(A1456="","",B1456*C1456)</f>
        <v/>
      </c>
    </row>
    <row r="1457">
      <c r="D1457">
        <f>IF(A1457="","",B1457*C1457)</f>
        <v/>
      </c>
    </row>
    <row r="1458">
      <c r="D1458">
        <f>IF(A1458="","",B1458*C1458)</f>
        <v/>
      </c>
    </row>
    <row r="1459">
      <c r="D1459">
        <f>IF(A1459="","",B1459*C1459)</f>
        <v/>
      </c>
    </row>
    <row r="1460">
      <c r="D1460">
        <f>IF(A1460="","",B1460*C1460)</f>
        <v/>
      </c>
    </row>
    <row r="1461">
      <c r="D1461">
        <f>IF(A1461="","",B1461*C1461)</f>
        <v/>
      </c>
    </row>
    <row r="1462">
      <c r="D1462">
        <f>IF(A1462="","",B1462*C1462)</f>
        <v/>
      </c>
    </row>
    <row r="1463">
      <c r="D1463">
        <f>IF(A1463="","",B1463*C1463)</f>
        <v/>
      </c>
    </row>
    <row r="1464">
      <c r="D1464">
        <f>IF(A1464="","",B1464*C1464)</f>
        <v/>
      </c>
    </row>
    <row r="1465">
      <c r="D1465">
        <f>IF(A1465="","",B1465*C1465)</f>
        <v/>
      </c>
    </row>
    <row r="1466">
      <c r="D1466">
        <f>IF(A1466="","",B1466*C1466)</f>
        <v/>
      </c>
    </row>
    <row r="1467">
      <c r="D1467">
        <f>IF(A1467="","",B1467*C1467)</f>
        <v/>
      </c>
    </row>
    <row r="1468">
      <c r="D1468">
        <f>IF(A1468="","",B1468*C1468)</f>
        <v/>
      </c>
    </row>
    <row r="1469">
      <c r="D1469">
        <f>IF(A1469="","",B1469*C1469)</f>
        <v/>
      </c>
    </row>
    <row r="1470">
      <c r="D1470">
        <f>IF(A1470="","",B1470*C1470)</f>
        <v/>
      </c>
    </row>
    <row r="1471">
      <c r="D1471">
        <f>IF(A1471="","",B1471*C1471)</f>
        <v/>
      </c>
    </row>
    <row r="1472">
      <c r="D1472">
        <f>IF(A1472="","",B1472*C1472)</f>
        <v/>
      </c>
    </row>
    <row r="1473">
      <c r="D1473">
        <f>IF(A1473="","",B1473*C1473)</f>
        <v/>
      </c>
    </row>
    <row r="1474">
      <c r="D1474">
        <f>IF(A1474="","",B1474*C1474)</f>
        <v/>
      </c>
    </row>
    <row r="1475">
      <c r="D1475">
        <f>IF(A1475="","",B1475*C1475)</f>
        <v/>
      </c>
    </row>
    <row r="1476">
      <c r="D1476">
        <f>IF(A1476="","",B1476*C1476)</f>
        <v/>
      </c>
    </row>
    <row r="1477">
      <c r="D1477">
        <f>IF(A1477="","",B1477*C1477)</f>
        <v/>
      </c>
    </row>
    <row r="1478">
      <c r="D1478">
        <f>IF(A1478="","",B1478*C1478)</f>
        <v/>
      </c>
    </row>
    <row r="1479">
      <c r="D1479">
        <f>IF(A1479="","",B1479*C1479)</f>
        <v/>
      </c>
    </row>
    <row r="1480">
      <c r="D1480">
        <f>IF(A1480="","",B1480*C1480)</f>
        <v/>
      </c>
    </row>
    <row r="1481">
      <c r="D1481">
        <f>IF(A1481="","",B1481*C1481)</f>
        <v/>
      </c>
    </row>
    <row r="1482">
      <c r="D1482">
        <f>IF(A1482="","",B1482*C1482)</f>
        <v/>
      </c>
    </row>
    <row r="1483">
      <c r="D1483">
        <f>IF(A1483="","",B1483*C1483)</f>
        <v/>
      </c>
    </row>
    <row r="1484">
      <c r="D1484">
        <f>IF(A1484="","",B1484*C1484)</f>
        <v/>
      </c>
    </row>
    <row r="1485">
      <c r="D1485">
        <f>IF(A1485="","",B1485*C1485)</f>
        <v/>
      </c>
    </row>
    <row r="1486">
      <c r="D1486">
        <f>IF(A1486="","",B1486*C1486)</f>
        <v/>
      </c>
    </row>
    <row r="1487">
      <c r="D1487">
        <f>IF(A1487="","",B1487*C1487)</f>
        <v/>
      </c>
    </row>
    <row r="1488">
      <c r="D1488">
        <f>IF(A1488="","",B1488*C1488)</f>
        <v/>
      </c>
    </row>
    <row r="1489">
      <c r="D1489">
        <f>IF(A1489="","",B1489*C1489)</f>
        <v/>
      </c>
    </row>
    <row r="1490">
      <c r="D1490">
        <f>IF(A1490="","",B1490*C1490)</f>
        <v/>
      </c>
    </row>
    <row r="1491">
      <c r="D1491">
        <f>IF(A1491="","",B1491*C1491)</f>
        <v/>
      </c>
    </row>
    <row r="1492">
      <c r="D1492">
        <f>IF(A1492="","",B1492*C1492)</f>
        <v/>
      </c>
    </row>
    <row r="1493">
      <c r="D1493">
        <f>IF(A1493="","",B1493*C1493)</f>
        <v/>
      </c>
    </row>
    <row r="1494">
      <c r="D1494">
        <f>IF(A1494="","",B1494*C1494)</f>
        <v/>
      </c>
    </row>
    <row r="1495">
      <c r="D1495">
        <f>IF(A1495="","",B1495*C1495)</f>
        <v/>
      </c>
    </row>
    <row r="1496">
      <c r="D1496">
        <f>IF(A1496="","",B1496*C1496)</f>
        <v/>
      </c>
    </row>
    <row r="1497">
      <c r="D1497">
        <f>IF(A1497="","",B1497*C1497)</f>
        <v/>
      </c>
    </row>
    <row r="1498">
      <c r="D1498">
        <f>IF(A1498="","",B1498*C1498)</f>
        <v/>
      </c>
    </row>
    <row r="1499">
      <c r="D1499">
        <f>IF(A1499="","",B1499*C1499)</f>
        <v/>
      </c>
    </row>
    <row r="1500">
      <c r="D1500">
        <f>IF(A1500="","",B1500*C1500)</f>
        <v/>
      </c>
    </row>
    <row r="1501">
      <c r="D1501">
        <f>IF(A1501="","",B1501*C1501)</f>
        <v/>
      </c>
    </row>
    <row r="1502">
      <c r="D1502">
        <f>IF(A1502="","",B1502*C1502)</f>
        <v/>
      </c>
    </row>
    <row r="1503">
      <c r="D1503">
        <f>IF(A1503="","",B1503*C1503)</f>
        <v/>
      </c>
    </row>
    <row r="1504">
      <c r="D1504">
        <f>IF(A1504="","",B1504*C1504)</f>
        <v/>
      </c>
    </row>
    <row r="1505">
      <c r="D1505">
        <f>IF(A1505="","",B1505*C1505)</f>
        <v/>
      </c>
    </row>
    <row r="1506">
      <c r="D1506">
        <f>IF(A1506="","",B1506*C1506)</f>
        <v/>
      </c>
    </row>
    <row r="1507">
      <c r="D1507">
        <f>IF(A1507="","",B1507*C1507)</f>
        <v/>
      </c>
    </row>
    <row r="1508">
      <c r="D1508">
        <f>IF(A1508="","",B1508*C1508)</f>
        <v/>
      </c>
    </row>
    <row r="1509">
      <c r="D1509">
        <f>IF(A1509="","",B1509*C1509)</f>
        <v/>
      </c>
    </row>
    <row r="1510">
      <c r="D1510">
        <f>IF(A1510="","",B1510*C1510)</f>
        <v/>
      </c>
    </row>
    <row r="1511">
      <c r="D1511">
        <f>IF(A1511="","",B1511*C1511)</f>
        <v/>
      </c>
    </row>
    <row r="1512">
      <c r="D1512">
        <f>IF(A1512="","",B1512*C1512)</f>
        <v/>
      </c>
    </row>
    <row r="1513">
      <c r="D1513">
        <f>IF(A1513="","",B1513*C1513)</f>
        <v/>
      </c>
    </row>
    <row r="1514">
      <c r="D1514">
        <f>IF(A1514="","",B1514*C1514)</f>
        <v/>
      </c>
    </row>
    <row r="1515">
      <c r="D1515">
        <f>IF(A1515="","",B1515*C1515)</f>
        <v/>
      </c>
    </row>
    <row r="1516">
      <c r="D1516">
        <f>IF(A1516="","",B1516*C1516)</f>
        <v/>
      </c>
    </row>
    <row r="1517">
      <c r="D1517">
        <f>IF(A1517="","",B1517*C1517)</f>
        <v/>
      </c>
    </row>
    <row r="1518">
      <c r="D1518">
        <f>IF(A1518="","",B1518*C1518)</f>
        <v/>
      </c>
    </row>
    <row r="1519">
      <c r="D1519">
        <f>IF(A1519="","",B1519*C1519)</f>
        <v/>
      </c>
    </row>
    <row r="1520">
      <c r="D1520">
        <f>IF(A1520="","",B1520*C1520)</f>
        <v/>
      </c>
    </row>
    <row r="1521">
      <c r="D1521">
        <f>IF(A1521="","",B1521*C1521)</f>
        <v/>
      </c>
    </row>
    <row r="1522">
      <c r="D1522">
        <f>IF(A1522="","",B1522*C1522)</f>
        <v/>
      </c>
    </row>
    <row r="1523">
      <c r="D1523">
        <f>IF(A1523="","",B1523*C1523)</f>
        <v/>
      </c>
    </row>
    <row r="1524">
      <c r="D1524">
        <f>IF(A1524="","",B1524*C1524)</f>
        <v/>
      </c>
    </row>
    <row r="1525">
      <c r="D1525">
        <f>IF(A1525="","",B1525*C1525)</f>
        <v/>
      </c>
    </row>
    <row r="1526">
      <c r="D1526">
        <f>IF(A1526="","",B1526*C1526)</f>
        <v/>
      </c>
    </row>
    <row r="1527">
      <c r="D1527">
        <f>IF(A1527="","",B1527*C1527)</f>
        <v/>
      </c>
    </row>
    <row r="1528">
      <c r="D1528">
        <f>IF(A1528="","",B1528*C1528)</f>
        <v/>
      </c>
    </row>
    <row r="1529">
      <c r="D1529">
        <f>IF(A1529="","",B1529*C1529)</f>
        <v/>
      </c>
    </row>
    <row r="1530">
      <c r="D1530">
        <f>IF(A1530="","",B1530*C1530)</f>
        <v/>
      </c>
    </row>
    <row r="1531">
      <c r="D1531">
        <f>IF(A1531="","",B1531*C1531)</f>
        <v/>
      </c>
    </row>
    <row r="1532">
      <c r="D1532">
        <f>IF(A1532="","",B1532*C1532)</f>
        <v/>
      </c>
    </row>
    <row r="1533">
      <c r="D1533">
        <f>IF(A1533="","",B1533*C1533)</f>
        <v/>
      </c>
    </row>
    <row r="1534">
      <c r="D1534">
        <f>IF(A1534="","",B1534*C1534)</f>
        <v/>
      </c>
    </row>
    <row r="1535">
      <c r="D1535">
        <f>IF(A1535="","",B1535*C1535)</f>
        <v/>
      </c>
    </row>
    <row r="1536">
      <c r="D1536">
        <f>IF(A1536="","",B1536*C1536)</f>
        <v/>
      </c>
    </row>
    <row r="1537">
      <c r="D1537">
        <f>IF(A1537="","",B1537*C1537)</f>
        <v/>
      </c>
    </row>
    <row r="1538">
      <c r="D1538">
        <f>IF(A1538="","",B1538*C1538)</f>
        <v/>
      </c>
    </row>
    <row r="1539">
      <c r="D1539">
        <f>IF(A1539="","",B1539*C1539)</f>
        <v/>
      </c>
    </row>
    <row r="1540">
      <c r="D1540">
        <f>IF(A1540="","",B1540*C1540)</f>
        <v/>
      </c>
    </row>
    <row r="1541">
      <c r="D1541">
        <f>IF(A1541="","",B1541*C1541)</f>
        <v/>
      </c>
    </row>
    <row r="1542">
      <c r="D1542">
        <f>IF(A1542="","",B1542*C1542)</f>
        <v/>
      </c>
    </row>
    <row r="1543">
      <c r="D1543">
        <f>IF(A1543="","",B1543*C1543)</f>
        <v/>
      </c>
    </row>
    <row r="1544">
      <c r="D1544">
        <f>IF(A1544="","",B1544*C1544)</f>
        <v/>
      </c>
    </row>
    <row r="1545">
      <c r="D1545">
        <f>IF(A1545="","",B1545*C1545)</f>
        <v/>
      </c>
    </row>
    <row r="1546">
      <c r="D1546">
        <f>IF(A1546="","",B1546*C1546)</f>
        <v/>
      </c>
    </row>
    <row r="1547">
      <c r="D1547">
        <f>IF(A1547="","",B1547*C1547)</f>
        <v/>
      </c>
    </row>
    <row r="1548">
      <c r="D1548">
        <f>IF(A1548="","",B1548*C1548)</f>
        <v/>
      </c>
    </row>
    <row r="1549">
      <c r="D1549">
        <f>IF(A1549="","",B1549*C1549)</f>
        <v/>
      </c>
    </row>
    <row r="1550">
      <c r="D1550">
        <f>IF(A1550="","",B1550*C1550)</f>
        <v/>
      </c>
    </row>
    <row r="1551">
      <c r="D1551">
        <f>IF(A1551="","",B1551*C1551)</f>
        <v/>
      </c>
    </row>
    <row r="1552">
      <c r="D1552">
        <f>IF(A1552="","",B1552*C1552)</f>
        <v/>
      </c>
    </row>
    <row r="1553">
      <c r="D1553">
        <f>IF(A1553="","",B1553*C1553)</f>
        <v/>
      </c>
    </row>
    <row r="1554">
      <c r="D1554">
        <f>IF(A1554="","",B1554*C1554)</f>
        <v/>
      </c>
    </row>
    <row r="1555">
      <c r="D1555">
        <f>IF(A1555="","",B1555*C1555)</f>
        <v/>
      </c>
    </row>
    <row r="1556">
      <c r="D1556">
        <f>IF(A1556="","",B1556*C1556)</f>
        <v/>
      </c>
    </row>
    <row r="1557">
      <c r="D1557">
        <f>IF(A1557="","",B1557*C1557)</f>
        <v/>
      </c>
    </row>
    <row r="1558">
      <c r="D1558">
        <f>IF(A1558="","",B1558*C1558)</f>
        <v/>
      </c>
    </row>
    <row r="1559">
      <c r="D1559">
        <f>IF(A1559="","",B1559*C1559)</f>
        <v/>
      </c>
    </row>
    <row r="1560">
      <c r="D1560">
        <f>IF(A1560="","",B1560*C1560)</f>
        <v/>
      </c>
    </row>
    <row r="1561">
      <c r="D1561">
        <f>IF(A1561="","",B1561*C1561)</f>
        <v/>
      </c>
    </row>
    <row r="1562">
      <c r="D1562">
        <f>IF(A1562="","",B1562*C1562)</f>
        <v/>
      </c>
    </row>
    <row r="1563">
      <c r="D1563">
        <f>IF(A1563="","",B1563*C1563)</f>
        <v/>
      </c>
    </row>
    <row r="1564">
      <c r="D1564">
        <f>IF(A1564="","",B1564*C1564)</f>
        <v/>
      </c>
    </row>
    <row r="1565">
      <c r="D1565">
        <f>IF(A1565="","",B1565*C1565)</f>
        <v/>
      </c>
    </row>
    <row r="1566">
      <c r="D1566">
        <f>IF(A1566="","",B1566*C1566)</f>
        <v/>
      </c>
    </row>
    <row r="1567">
      <c r="D1567">
        <f>IF(A1567="","",B1567*C1567)</f>
        <v/>
      </c>
    </row>
    <row r="1568">
      <c r="D1568">
        <f>IF(A1568="","",B1568*C1568)</f>
        <v/>
      </c>
    </row>
    <row r="1569">
      <c r="D1569">
        <f>IF(A1569="","",B1569*C1569)</f>
        <v/>
      </c>
    </row>
    <row r="1570">
      <c r="D1570">
        <f>IF(A1570="","",B1570*C1570)</f>
        <v/>
      </c>
    </row>
    <row r="1571">
      <c r="D1571">
        <f>IF(A1571="","",B1571*C1571)</f>
        <v/>
      </c>
    </row>
    <row r="1572">
      <c r="D1572">
        <f>IF(A1572="","",B1572*C1572)</f>
        <v/>
      </c>
    </row>
    <row r="1573">
      <c r="D1573">
        <f>IF(A1573="","",B1573*C1573)</f>
        <v/>
      </c>
    </row>
    <row r="1574">
      <c r="D1574">
        <f>IF(A1574="","",B1574*C1574)</f>
        <v/>
      </c>
    </row>
    <row r="1575">
      <c r="D1575">
        <f>IF(A1575="","",B1575*C1575)</f>
        <v/>
      </c>
    </row>
    <row r="1576">
      <c r="D1576">
        <f>IF(A1576="","",B1576*C1576)</f>
        <v/>
      </c>
    </row>
    <row r="1577">
      <c r="D1577">
        <f>IF(A1577="","",B1577*C1577)</f>
        <v/>
      </c>
    </row>
    <row r="1578">
      <c r="D1578">
        <f>IF(A1578="","",B1578*C1578)</f>
        <v/>
      </c>
    </row>
    <row r="1579">
      <c r="D1579">
        <f>IF(A1579="","",B1579*C1579)</f>
        <v/>
      </c>
    </row>
    <row r="1580">
      <c r="D1580">
        <f>IF(A1580="","",B1580*C1580)</f>
        <v/>
      </c>
    </row>
    <row r="1581">
      <c r="D1581">
        <f>IF(A1581="","",B1581*C1581)</f>
        <v/>
      </c>
    </row>
    <row r="1582">
      <c r="D1582">
        <f>IF(A1582="","",B1582*C1582)</f>
        <v/>
      </c>
    </row>
    <row r="1583">
      <c r="D1583">
        <f>IF(A1583="","",B1583*C1583)</f>
        <v/>
      </c>
    </row>
    <row r="1584">
      <c r="D1584">
        <f>IF(A1584="","",B1584*C1584)</f>
        <v/>
      </c>
    </row>
    <row r="1585">
      <c r="D1585">
        <f>IF(A1585="","",B1585*C1585)</f>
        <v/>
      </c>
    </row>
    <row r="1586">
      <c r="D1586">
        <f>IF(A1586="","",B1586*C1586)</f>
        <v/>
      </c>
    </row>
    <row r="1587">
      <c r="D1587">
        <f>IF(A1587="","",B1587*C1587)</f>
        <v/>
      </c>
    </row>
    <row r="1588">
      <c r="D1588">
        <f>IF(A1588="","",B1588*C1588)</f>
        <v/>
      </c>
    </row>
    <row r="1589">
      <c r="D1589">
        <f>IF(A1589="","",B1589*C1589)</f>
        <v/>
      </c>
    </row>
    <row r="1590">
      <c r="D1590">
        <f>IF(A1590="","",B1590*C1590)</f>
        <v/>
      </c>
    </row>
    <row r="1591">
      <c r="D1591">
        <f>IF(A1591="","",B1591*C1591)</f>
        <v/>
      </c>
    </row>
    <row r="1592">
      <c r="D1592">
        <f>IF(A1592="","",B1592*C1592)</f>
        <v/>
      </c>
    </row>
    <row r="1593">
      <c r="D1593">
        <f>IF(A1593="","",B1593*C1593)</f>
        <v/>
      </c>
    </row>
    <row r="1594">
      <c r="D1594">
        <f>IF(A1594="","",B1594*C1594)</f>
        <v/>
      </c>
    </row>
    <row r="1595">
      <c r="D1595">
        <f>IF(A1595="","",B1595*C1595)</f>
        <v/>
      </c>
    </row>
    <row r="1596">
      <c r="D1596">
        <f>IF(A1596="","",B1596*C1596)</f>
        <v/>
      </c>
    </row>
    <row r="1597">
      <c r="D1597">
        <f>IF(A1597="","",B1597*C1597)</f>
        <v/>
      </c>
    </row>
    <row r="1598">
      <c r="D1598">
        <f>IF(A1598="","",B1598*C1598)</f>
        <v/>
      </c>
    </row>
    <row r="1599">
      <c r="D1599">
        <f>IF(A1599="","",B1599*C1599)</f>
        <v/>
      </c>
    </row>
    <row r="1600">
      <c r="D1600">
        <f>IF(A1600="","",B1600*C1600)</f>
        <v/>
      </c>
    </row>
    <row r="1601">
      <c r="D1601">
        <f>IF(A1601="","",B1601*C1601)</f>
        <v/>
      </c>
    </row>
    <row r="1602">
      <c r="D1602">
        <f>IF(A1602="","",B1602*C1602)</f>
        <v/>
      </c>
    </row>
    <row r="1603">
      <c r="D1603">
        <f>IF(A1603="","",B1603*C1603)</f>
        <v/>
      </c>
    </row>
    <row r="1604">
      <c r="D1604">
        <f>IF(A1604="","",B1604*C1604)</f>
        <v/>
      </c>
    </row>
    <row r="1605">
      <c r="D1605">
        <f>IF(A1605="","",B1605*C1605)</f>
        <v/>
      </c>
    </row>
    <row r="1606">
      <c r="D1606">
        <f>IF(A1606="","",B1606*C1606)</f>
        <v/>
      </c>
    </row>
    <row r="1607">
      <c r="D1607">
        <f>IF(A1607="","",B1607*C1607)</f>
        <v/>
      </c>
    </row>
    <row r="1608">
      <c r="D1608">
        <f>IF(A1608="","",B1608*C1608)</f>
        <v/>
      </c>
    </row>
    <row r="1609">
      <c r="D1609">
        <f>IF(A1609="","",B1609*C1609)</f>
        <v/>
      </c>
    </row>
    <row r="1610">
      <c r="D1610">
        <f>IF(A1610="","",B1610*C1610)</f>
        <v/>
      </c>
    </row>
    <row r="1611">
      <c r="D1611">
        <f>IF(A1611="","",B1611*C1611)</f>
        <v/>
      </c>
    </row>
    <row r="1612">
      <c r="D1612">
        <f>IF(A1612="","",B1612*C1612)</f>
        <v/>
      </c>
    </row>
    <row r="1613">
      <c r="D1613">
        <f>IF(A1613="","",B1613*C1613)</f>
        <v/>
      </c>
    </row>
    <row r="1614">
      <c r="D1614">
        <f>IF(A1614="","",B1614*C1614)</f>
        <v/>
      </c>
    </row>
    <row r="1615">
      <c r="D1615">
        <f>IF(A1615="","",B1615*C1615)</f>
        <v/>
      </c>
    </row>
    <row r="1616">
      <c r="D1616">
        <f>IF(A1616="","",B1616*C1616)</f>
        <v/>
      </c>
    </row>
    <row r="1617">
      <c r="D1617">
        <f>IF(A1617="","",B1617*C1617)</f>
        <v/>
      </c>
    </row>
    <row r="1618">
      <c r="D1618">
        <f>IF(A1618="","",B1618*C1618)</f>
        <v/>
      </c>
    </row>
    <row r="1619">
      <c r="D1619">
        <f>IF(A1619="","",B1619*C1619)</f>
        <v/>
      </c>
    </row>
    <row r="1620">
      <c r="D1620">
        <f>IF(A1620="","",B1620*C1620)</f>
        <v/>
      </c>
    </row>
    <row r="1621">
      <c r="D1621">
        <f>IF(A1621="","",B1621*C1621)</f>
        <v/>
      </c>
    </row>
    <row r="1622">
      <c r="D1622">
        <f>IF(A1622="","",B1622*C1622)</f>
        <v/>
      </c>
    </row>
    <row r="1623">
      <c r="D1623">
        <f>IF(A1623="","",B1623*C1623)</f>
        <v/>
      </c>
    </row>
    <row r="1624">
      <c r="D1624">
        <f>IF(A1624="","",B1624*C1624)</f>
        <v/>
      </c>
    </row>
    <row r="1625">
      <c r="D1625">
        <f>IF(A1625="","",B1625*C1625)</f>
        <v/>
      </c>
    </row>
    <row r="1626">
      <c r="D1626">
        <f>IF(A1626="","",B1626*C1626)</f>
        <v/>
      </c>
    </row>
    <row r="1627">
      <c r="D1627">
        <f>IF(A1627="","",B1627*C1627)</f>
        <v/>
      </c>
    </row>
    <row r="1628">
      <c r="D1628">
        <f>IF(A1628="","",B1628*C1628)</f>
        <v/>
      </c>
    </row>
    <row r="1629">
      <c r="D1629">
        <f>IF(A1629="","",B1629*C1629)</f>
        <v/>
      </c>
    </row>
    <row r="1630">
      <c r="D1630">
        <f>IF(A1630="","",B1630*C1630)</f>
        <v/>
      </c>
    </row>
    <row r="1631">
      <c r="D1631">
        <f>IF(A1631="","",B1631*C1631)</f>
        <v/>
      </c>
    </row>
    <row r="1632">
      <c r="D1632">
        <f>IF(A1632="","",B1632*C1632)</f>
        <v/>
      </c>
    </row>
    <row r="1633">
      <c r="D1633">
        <f>IF(A1633="","",B1633*C1633)</f>
        <v/>
      </c>
    </row>
    <row r="1634">
      <c r="D1634">
        <f>IF(A1634="","",B1634*C1634)</f>
        <v/>
      </c>
    </row>
    <row r="1635">
      <c r="D1635">
        <f>IF(A1635="","",B1635*C1635)</f>
        <v/>
      </c>
    </row>
    <row r="1636">
      <c r="D1636">
        <f>IF(A1636="","",B1636*C1636)</f>
        <v/>
      </c>
    </row>
    <row r="1637">
      <c r="D1637">
        <f>IF(A1637="","",B1637*C1637)</f>
        <v/>
      </c>
    </row>
    <row r="1638">
      <c r="D1638">
        <f>IF(A1638="","",B1638*C1638)</f>
        <v/>
      </c>
    </row>
    <row r="1639">
      <c r="D1639">
        <f>IF(A1639="","",B1639*C1639)</f>
        <v/>
      </c>
    </row>
    <row r="1640">
      <c r="D1640">
        <f>IF(A1640="","",B1640*C1640)</f>
        <v/>
      </c>
    </row>
    <row r="1641">
      <c r="D1641">
        <f>IF(A1641="","",B1641*C1641)</f>
        <v/>
      </c>
    </row>
    <row r="1642">
      <c r="D1642">
        <f>IF(A1642="","",B1642*C1642)</f>
        <v/>
      </c>
    </row>
    <row r="1643">
      <c r="D1643">
        <f>IF(A1643="","",B1643*C1643)</f>
        <v/>
      </c>
    </row>
    <row r="1644">
      <c r="D1644">
        <f>IF(A1644="","",B1644*C1644)</f>
        <v/>
      </c>
    </row>
    <row r="1645">
      <c r="D1645">
        <f>IF(A1645="","",B1645*C1645)</f>
        <v/>
      </c>
    </row>
    <row r="1646">
      <c r="D1646">
        <f>IF(A1646="","",B1646*C1646)</f>
        <v/>
      </c>
    </row>
    <row r="1647">
      <c r="D1647">
        <f>IF(A1647="","",B1647*C1647)</f>
        <v/>
      </c>
    </row>
    <row r="1648">
      <c r="D1648">
        <f>IF(A1648="","",B1648*C1648)</f>
        <v/>
      </c>
    </row>
    <row r="1649">
      <c r="D1649">
        <f>IF(A1649="","",B1649*C1649)</f>
        <v/>
      </c>
    </row>
    <row r="1650">
      <c r="D1650">
        <f>IF(A1650="","",B1650*C1650)</f>
        <v/>
      </c>
    </row>
    <row r="1651">
      <c r="D1651">
        <f>IF(A1651="","",B1651*C1651)</f>
        <v/>
      </c>
    </row>
    <row r="1652">
      <c r="D1652">
        <f>IF(A1652="","",B1652*C1652)</f>
        <v/>
      </c>
    </row>
    <row r="1653">
      <c r="D1653">
        <f>IF(A1653="","",B1653*C1653)</f>
        <v/>
      </c>
    </row>
    <row r="1654">
      <c r="D1654">
        <f>IF(A1654="","",B1654*C1654)</f>
        <v/>
      </c>
    </row>
    <row r="1655">
      <c r="D1655">
        <f>IF(A1655="","",B1655*C1655)</f>
        <v/>
      </c>
    </row>
    <row r="1656">
      <c r="D1656">
        <f>IF(A1656="","",B1656*C1656)</f>
        <v/>
      </c>
    </row>
    <row r="1657">
      <c r="D1657">
        <f>IF(A1657="","",B1657*C1657)</f>
        <v/>
      </c>
    </row>
    <row r="1658">
      <c r="D1658">
        <f>IF(A1658="","",B1658*C1658)</f>
        <v/>
      </c>
    </row>
    <row r="1659">
      <c r="D1659">
        <f>IF(A1659="","",B1659*C1659)</f>
        <v/>
      </c>
    </row>
    <row r="1660">
      <c r="D1660">
        <f>IF(A1660="","",B1660*C1660)</f>
        <v/>
      </c>
    </row>
    <row r="1661">
      <c r="D1661">
        <f>IF(A1661="","",B1661*C1661)</f>
        <v/>
      </c>
    </row>
    <row r="1662">
      <c r="D1662">
        <f>IF(A1662="","",B1662*C1662)</f>
        <v/>
      </c>
    </row>
    <row r="1663">
      <c r="D1663">
        <f>IF(A1663="","",B1663*C1663)</f>
        <v/>
      </c>
    </row>
    <row r="1664">
      <c r="D1664">
        <f>IF(A1664="","",B1664*C1664)</f>
        <v/>
      </c>
    </row>
    <row r="1665">
      <c r="D1665">
        <f>IF(A1665="","",B1665*C1665)</f>
        <v/>
      </c>
    </row>
    <row r="1666">
      <c r="D1666">
        <f>IF(A1666="","",B1666*C1666)</f>
        <v/>
      </c>
    </row>
    <row r="1667">
      <c r="D1667">
        <f>IF(A1667="","",B1667*C1667)</f>
        <v/>
      </c>
    </row>
    <row r="1668">
      <c r="D1668">
        <f>IF(A1668="","",B1668*C1668)</f>
        <v/>
      </c>
    </row>
    <row r="1669">
      <c r="D1669">
        <f>IF(A1669="","",B1669*C1669)</f>
        <v/>
      </c>
    </row>
    <row r="1670">
      <c r="D1670">
        <f>IF(A1670="","",B1670*C1670)</f>
        <v/>
      </c>
    </row>
    <row r="1671">
      <c r="D1671">
        <f>IF(A1671="","",B1671*C1671)</f>
        <v/>
      </c>
    </row>
    <row r="1672">
      <c r="D1672">
        <f>IF(A1672="","",B1672*C1672)</f>
        <v/>
      </c>
    </row>
    <row r="1673">
      <c r="D1673">
        <f>IF(A1673="","",B1673*C1673)</f>
        <v/>
      </c>
    </row>
    <row r="1674">
      <c r="D1674">
        <f>IF(A1674="","",B1674*C1674)</f>
        <v/>
      </c>
    </row>
    <row r="1675">
      <c r="D1675">
        <f>IF(A1675="","",B1675*C1675)</f>
        <v/>
      </c>
    </row>
    <row r="1676">
      <c r="D1676">
        <f>IF(A1676="","",B1676*C1676)</f>
        <v/>
      </c>
    </row>
    <row r="1677">
      <c r="D1677">
        <f>IF(A1677="","",B1677*C1677)</f>
        <v/>
      </c>
    </row>
    <row r="1678">
      <c r="D1678">
        <f>IF(A1678="","",B1678*C1678)</f>
        <v/>
      </c>
    </row>
    <row r="1679">
      <c r="D1679">
        <f>IF(A1679="","",B1679*C1679)</f>
        <v/>
      </c>
    </row>
    <row r="1680">
      <c r="D1680">
        <f>IF(A1680="","",B1680*C1680)</f>
        <v/>
      </c>
    </row>
    <row r="1681">
      <c r="D1681">
        <f>IF(A1681="","",B1681*C1681)</f>
        <v/>
      </c>
    </row>
    <row r="1682">
      <c r="D1682">
        <f>IF(A1682="","",B1682*C1682)</f>
        <v/>
      </c>
    </row>
    <row r="1683">
      <c r="D1683">
        <f>IF(A1683="","",B1683*C1683)</f>
        <v/>
      </c>
    </row>
    <row r="1684">
      <c r="D1684">
        <f>IF(A1684="","",B1684*C1684)</f>
        <v/>
      </c>
    </row>
    <row r="1685">
      <c r="D1685">
        <f>IF(A1685="","",B1685*C1685)</f>
        <v/>
      </c>
    </row>
    <row r="1686">
      <c r="D1686">
        <f>IF(A1686="","",B1686*C1686)</f>
        <v/>
      </c>
    </row>
    <row r="1687">
      <c r="D1687">
        <f>IF(A1687="","",B1687*C1687)</f>
        <v/>
      </c>
    </row>
    <row r="1688">
      <c r="D1688">
        <f>IF(A1688="","",B1688*C1688)</f>
        <v/>
      </c>
    </row>
    <row r="1689">
      <c r="D1689">
        <f>IF(A1689="","",B1689*C1689)</f>
        <v/>
      </c>
    </row>
    <row r="1690">
      <c r="D1690">
        <f>IF(A1690="","",B1690*C1690)</f>
        <v/>
      </c>
    </row>
    <row r="1691">
      <c r="D1691">
        <f>IF(A1691="","",B1691*C1691)</f>
        <v/>
      </c>
    </row>
    <row r="1692">
      <c r="D1692">
        <f>IF(A1692="","",B1692*C1692)</f>
        <v/>
      </c>
    </row>
    <row r="1693">
      <c r="D1693">
        <f>IF(A1693="","",B1693*C1693)</f>
        <v/>
      </c>
    </row>
    <row r="1694">
      <c r="D1694">
        <f>IF(A1694="","",B1694*C1694)</f>
        <v/>
      </c>
    </row>
    <row r="1695">
      <c r="D1695">
        <f>IF(A1695="","",B1695*C1695)</f>
        <v/>
      </c>
    </row>
    <row r="1696">
      <c r="D1696">
        <f>IF(A1696="","",B1696*C1696)</f>
        <v/>
      </c>
    </row>
    <row r="1697">
      <c r="D1697">
        <f>IF(A1697="","",B1697*C1697)</f>
        <v/>
      </c>
    </row>
    <row r="1698">
      <c r="D1698">
        <f>IF(A1698="","",B1698*C1698)</f>
        <v/>
      </c>
    </row>
    <row r="1699">
      <c r="D1699">
        <f>IF(A1699="","",B1699*C1699)</f>
        <v/>
      </c>
    </row>
    <row r="1700">
      <c r="D1700">
        <f>IF(A1700="","",B1700*C1700)</f>
        <v/>
      </c>
    </row>
    <row r="1701">
      <c r="D1701">
        <f>IF(A1701="","",B1701*C1701)</f>
        <v/>
      </c>
    </row>
    <row r="1702">
      <c r="D1702">
        <f>IF(A1702="","",B1702*C1702)</f>
        <v/>
      </c>
    </row>
    <row r="1703">
      <c r="D1703">
        <f>IF(A1703="","",B1703*C1703)</f>
        <v/>
      </c>
    </row>
    <row r="1704">
      <c r="D1704">
        <f>IF(A1704="","",B1704*C1704)</f>
        <v/>
      </c>
    </row>
    <row r="1705">
      <c r="D1705">
        <f>IF(A1705="","",B1705*C1705)</f>
        <v/>
      </c>
    </row>
    <row r="1706">
      <c r="D1706">
        <f>IF(A1706="","",B1706*C1706)</f>
        <v/>
      </c>
    </row>
    <row r="1707">
      <c r="D1707">
        <f>IF(A1707="","",B1707*C1707)</f>
        <v/>
      </c>
    </row>
    <row r="1708">
      <c r="D1708">
        <f>IF(A1708="","",B1708*C1708)</f>
        <v/>
      </c>
    </row>
    <row r="1709">
      <c r="D1709">
        <f>IF(A1709="","",B1709*C1709)</f>
        <v/>
      </c>
    </row>
    <row r="1710">
      <c r="D1710">
        <f>IF(A1710="","",B1710*C1710)</f>
        <v/>
      </c>
    </row>
    <row r="1711">
      <c r="D1711">
        <f>IF(A1711="","",B1711*C1711)</f>
        <v/>
      </c>
    </row>
    <row r="1712">
      <c r="D1712">
        <f>IF(A1712="","",B1712*C1712)</f>
        <v/>
      </c>
    </row>
    <row r="1713">
      <c r="D1713">
        <f>IF(A1713="","",B1713*C1713)</f>
        <v/>
      </c>
    </row>
    <row r="1714">
      <c r="D1714">
        <f>IF(A1714="","",B1714*C1714)</f>
        <v/>
      </c>
    </row>
    <row r="1715">
      <c r="D1715">
        <f>IF(A1715="","",B1715*C1715)</f>
        <v/>
      </c>
    </row>
    <row r="1716">
      <c r="D1716">
        <f>IF(A1716="","",B1716*C1716)</f>
        <v/>
      </c>
    </row>
    <row r="1717">
      <c r="D1717">
        <f>IF(A1717="","",B1717*C1717)</f>
        <v/>
      </c>
    </row>
    <row r="1718">
      <c r="D1718">
        <f>IF(A1718="","",B1718*C1718)</f>
        <v/>
      </c>
    </row>
    <row r="1719">
      <c r="D1719">
        <f>IF(A1719="","",B1719*C1719)</f>
        <v/>
      </c>
    </row>
    <row r="1720">
      <c r="D1720">
        <f>IF(A1720="","",B1720*C1720)</f>
        <v/>
      </c>
    </row>
    <row r="1721">
      <c r="D1721">
        <f>IF(A1721="","",B1721*C1721)</f>
        <v/>
      </c>
    </row>
    <row r="1722">
      <c r="D1722">
        <f>IF(A1722="","",B1722*C1722)</f>
        <v/>
      </c>
    </row>
    <row r="1723">
      <c r="D1723">
        <f>IF(A1723="","",B1723*C1723)</f>
        <v/>
      </c>
    </row>
    <row r="1724">
      <c r="D1724">
        <f>IF(A1724="","",B1724*C1724)</f>
        <v/>
      </c>
    </row>
    <row r="1725">
      <c r="D1725">
        <f>IF(A1725="","",B1725*C1725)</f>
        <v/>
      </c>
    </row>
    <row r="1726">
      <c r="D1726">
        <f>IF(A1726="","",B1726*C1726)</f>
        <v/>
      </c>
    </row>
    <row r="1727">
      <c r="D1727">
        <f>IF(A1727="","",B1727*C1727)</f>
        <v/>
      </c>
    </row>
    <row r="1728">
      <c r="D1728">
        <f>IF(A1728="","",B1728*C1728)</f>
        <v/>
      </c>
    </row>
    <row r="1729">
      <c r="D1729">
        <f>IF(A1729="","",B1729*C1729)</f>
        <v/>
      </c>
    </row>
    <row r="1730">
      <c r="D1730">
        <f>IF(A1730="","",B1730*C1730)</f>
        <v/>
      </c>
    </row>
    <row r="1731">
      <c r="D1731">
        <f>IF(A1731="","",B1731*C1731)</f>
        <v/>
      </c>
    </row>
    <row r="1732">
      <c r="D1732">
        <f>IF(A1732="","",B1732*C1732)</f>
        <v/>
      </c>
    </row>
    <row r="1733">
      <c r="D1733">
        <f>IF(A1733="","",B1733*C1733)</f>
        <v/>
      </c>
    </row>
    <row r="1734">
      <c r="D1734">
        <f>IF(A1734="","",B1734*C1734)</f>
        <v/>
      </c>
    </row>
    <row r="1735">
      <c r="D1735">
        <f>IF(A1735="","",B1735*C1735)</f>
        <v/>
      </c>
    </row>
    <row r="1736">
      <c r="D1736">
        <f>IF(A1736="","",B1736*C1736)</f>
        <v/>
      </c>
    </row>
    <row r="1737">
      <c r="D1737">
        <f>IF(A1737="","",B1737*C1737)</f>
        <v/>
      </c>
    </row>
    <row r="1738">
      <c r="D1738">
        <f>IF(A1738="","",B1738*C1738)</f>
        <v/>
      </c>
    </row>
    <row r="1739">
      <c r="D1739">
        <f>IF(A1739="","",B1739*C1739)</f>
        <v/>
      </c>
    </row>
    <row r="1740">
      <c r="D1740">
        <f>IF(A1740="","",B1740*C1740)</f>
        <v/>
      </c>
    </row>
    <row r="1741">
      <c r="D1741">
        <f>IF(A1741="","",B1741*C1741)</f>
        <v/>
      </c>
    </row>
    <row r="1742">
      <c r="D1742">
        <f>IF(A1742="","",B1742*C1742)</f>
        <v/>
      </c>
    </row>
    <row r="1743">
      <c r="D1743">
        <f>IF(A1743="","",B1743*C1743)</f>
        <v/>
      </c>
    </row>
    <row r="1744">
      <c r="D1744">
        <f>IF(A1744="","",B1744*C1744)</f>
        <v/>
      </c>
    </row>
    <row r="1745">
      <c r="D1745">
        <f>IF(A1745="","",B1745*C1745)</f>
        <v/>
      </c>
    </row>
    <row r="1746">
      <c r="D1746">
        <f>IF(A1746="","",B1746*C1746)</f>
        <v/>
      </c>
    </row>
    <row r="1747">
      <c r="D1747">
        <f>IF(A1747="","",B1747*C1747)</f>
        <v/>
      </c>
    </row>
    <row r="1748">
      <c r="D1748">
        <f>IF(A1748="","",B1748*C1748)</f>
        <v/>
      </c>
    </row>
    <row r="1749">
      <c r="D1749">
        <f>IF(A1749="","",B1749*C1749)</f>
        <v/>
      </c>
    </row>
    <row r="1750">
      <c r="D1750">
        <f>IF(A1750="","",B1750*C1750)</f>
        <v/>
      </c>
    </row>
    <row r="1751">
      <c r="D1751">
        <f>IF(A1751="","",B1751*C1751)</f>
        <v/>
      </c>
    </row>
    <row r="1752">
      <c r="D1752">
        <f>IF(A1752="","",B1752*C1752)</f>
        <v/>
      </c>
    </row>
    <row r="1753">
      <c r="D1753">
        <f>IF(A1753="","",B1753*C1753)</f>
        <v/>
      </c>
    </row>
    <row r="1754">
      <c r="D1754">
        <f>IF(A1754="","",B1754*C1754)</f>
        <v/>
      </c>
    </row>
    <row r="1755">
      <c r="D1755">
        <f>IF(A1755="","",B1755*C1755)</f>
        <v/>
      </c>
    </row>
    <row r="1756">
      <c r="D1756">
        <f>IF(A1756="","",B1756*C1756)</f>
        <v/>
      </c>
    </row>
    <row r="1757">
      <c r="D1757">
        <f>IF(A1757="","",B1757*C1757)</f>
        <v/>
      </c>
    </row>
    <row r="1758">
      <c r="D1758">
        <f>IF(A1758="","",B1758*C1758)</f>
        <v/>
      </c>
    </row>
    <row r="1759">
      <c r="D1759">
        <f>IF(A1759="","",B1759*C1759)</f>
        <v/>
      </c>
    </row>
    <row r="1760">
      <c r="D1760">
        <f>IF(A1760="","",B1760*C1760)</f>
        <v/>
      </c>
    </row>
    <row r="1761">
      <c r="D1761">
        <f>IF(A1761="","",B1761*C1761)</f>
        <v/>
      </c>
    </row>
    <row r="1762">
      <c r="D1762">
        <f>IF(A1762="","",B1762*C1762)</f>
        <v/>
      </c>
    </row>
    <row r="1763">
      <c r="D1763">
        <f>IF(A1763="","",B1763*C1763)</f>
        <v/>
      </c>
    </row>
    <row r="1764">
      <c r="D1764">
        <f>IF(A1764="","",B1764*C1764)</f>
        <v/>
      </c>
    </row>
    <row r="1765">
      <c r="D1765">
        <f>IF(A1765="","",B1765*C1765)</f>
        <v/>
      </c>
    </row>
    <row r="1766">
      <c r="D1766">
        <f>IF(A1766="","",B1766*C1766)</f>
        <v/>
      </c>
    </row>
    <row r="1767">
      <c r="D1767">
        <f>IF(A1767="","",B1767*C1767)</f>
        <v/>
      </c>
    </row>
    <row r="1768">
      <c r="D1768">
        <f>IF(A1768="","",B1768*C1768)</f>
        <v/>
      </c>
    </row>
    <row r="1769">
      <c r="D1769">
        <f>IF(A1769="","",B1769*C1769)</f>
        <v/>
      </c>
    </row>
    <row r="1770">
      <c r="D1770">
        <f>IF(A1770="","",B1770*C1770)</f>
        <v/>
      </c>
    </row>
    <row r="1771">
      <c r="D1771">
        <f>IF(A1771="","",B1771*C1771)</f>
        <v/>
      </c>
    </row>
    <row r="1772">
      <c r="D1772">
        <f>IF(A1772="","",B1772*C1772)</f>
        <v/>
      </c>
    </row>
    <row r="1773">
      <c r="D1773">
        <f>IF(A1773="","",B1773*C1773)</f>
        <v/>
      </c>
    </row>
    <row r="1774">
      <c r="D1774">
        <f>IF(A1774="","",B1774*C1774)</f>
        <v/>
      </c>
    </row>
    <row r="1775">
      <c r="D1775">
        <f>IF(A1775="","",B1775*C1775)</f>
        <v/>
      </c>
    </row>
    <row r="1776">
      <c r="D1776">
        <f>IF(A1776="","",B1776*C1776)</f>
        <v/>
      </c>
    </row>
    <row r="1777">
      <c r="D1777">
        <f>IF(A1777="","",B1777*C1777)</f>
        <v/>
      </c>
    </row>
    <row r="1778">
      <c r="D1778">
        <f>IF(A1778="","",B1778*C1778)</f>
        <v/>
      </c>
    </row>
    <row r="1779">
      <c r="D1779">
        <f>IF(A1779="","",B1779*C1779)</f>
        <v/>
      </c>
    </row>
    <row r="1780">
      <c r="D1780">
        <f>IF(A1780="","",B1780*C1780)</f>
        <v/>
      </c>
    </row>
    <row r="1781">
      <c r="D1781">
        <f>IF(A1781="","",B1781*C1781)</f>
        <v/>
      </c>
    </row>
    <row r="1782">
      <c r="D1782">
        <f>IF(A1782="","",B1782*C1782)</f>
        <v/>
      </c>
    </row>
    <row r="1783">
      <c r="D1783">
        <f>IF(A1783="","",B1783*C1783)</f>
        <v/>
      </c>
    </row>
    <row r="1784">
      <c r="D1784">
        <f>IF(A1784="","",B1784*C1784)</f>
        <v/>
      </c>
    </row>
    <row r="1785">
      <c r="D1785">
        <f>IF(A1785="","",B1785*C1785)</f>
        <v/>
      </c>
    </row>
    <row r="1786">
      <c r="D1786">
        <f>IF(A1786="","",B1786*C1786)</f>
        <v/>
      </c>
    </row>
    <row r="1787">
      <c r="D1787">
        <f>IF(A1787="","",B1787*C1787)</f>
        <v/>
      </c>
    </row>
    <row r="1788">
      <c r="D1788">
        <f>IF(A1788="","",B1788*C1788)</f>
        <v/>
      </c>
    </row>
    <row r="1789">
      <c r="D1789">
        <f>IF(A1789="","",B1789*C1789)</f>
        <v/>
      </c>
    </row>
    <row r="1790">
      <c r="D1790">
        <f>IF(A1790="","",B1790*C1790)</f>
        <v/>
      </c>
    </row>
    <row r="1791">
      <c r="D1791">
        <f>IF(A1791="","",B1791*C1791)</f>
        <v/>
      </c>
    </row>
    <row r="1792">
      <c r="D1792">
        <f>IF(A1792="","",B1792*C1792)</f>
        <v/>
      </c>
    </row>
    <row r="1793">
      <c r="D1793">
        <f>IF(A1793="","",B1793*C1793)</f>
        <v/>
      </c>
    </row>
    <row r="1794">
      <c r="D1794">
        <f>IF(A1794="","",B1794*C1794)</f>
        <v/>
      </c>
    </row>
    <row r="1795">
      <c r="D1795">
        <f>IF(A1795="","",B1795*C1795)</f>
        <v/>
      </c>
    </row>
    <row r="1796">
      <c r="D1796">
        <f>IF(A1796="","",B1796*C1796)</f>
        <v/>
      </c>
    </row>
    <row r="1797">
      <c r="D1797">
        <f>IF(A1797="","",B1797*C1797)</f>
        <v/>
      </c>
    </row>
    <row r="1798">
      <c r="D1798">
        <f>IF(A1798="","",B1798*C1798)</f>
        <v/>
      </c>
    </row>
    <row r="1799">
      <c r="D1799">
        <f>IF(A1799="","",B1799*C1799)</f>
        <v/>
      </c>
    </row>
    <row r="1800">
      <c r="D1800">
        <f>IF(A1800="","",B1800*C1800)</f>
        <v/>
      </c>
    </row>
    <row r="1801">
      <c r="D1801">
        <f>IF(A1801="","",B1801*C1801)</f>
        <v/>
      </c>
    </row>
    <row r="1802">
      <c r="D1802">
        <f>IF(A1802="","",B1802*C1802)</f>
        <v/>
      </c>
    </row>
    <row r="1803">
      <c r="D1803">
        <f>IF(A1803="","",B1803*C1803)</f>
        <v/>
      </c>
    </row>
    <row r="1804">
      <c r="D1804">
        <f>IF(A1804="","",B1804*C1804)</f>
        <v/>
      </c>
    </row>
    <row r="1805">
      <c r="D1805">
        <f>IF(A1805="","",B1805*C1805)</f>
        <v/>
      </c>
    </row>
    <row r="1806">
      <c r="D1806">
        <f>IF(A1806="","",B1806*C1806)</f>
        <v/>
      </c>
    </row>
    <row r="1807">
      <c r="D1807">
        <f>IF(A1807="","",B1807*C1807)</f>
        <v/>
      </c>
    </row>
    <row r="1808">
      <c r="D1808">
        <f>IF(A1808="","",B1808*C1808)</f>
        <v/>
      </c>
    </row>
    <row r="1809">
      <c r="D1809">
        <f>IF(A1809="","",B1809*C1809)</f>
        <v/>
      </c>
    </row>
    <row r="1810">
      <c r="D1810">
        <f>IF(A1810="","",B1810*C1810)</f>
        <v/>
      </c>
    </row>
    <row r="1811">
      <c r="D1811">
        <f>IF(A1811="","",B1811*C1811)</f>
        <v/>
      </c>
    </row>
    <row r="1812">
      <c r="D1812">
        <f>IF(A1812="","",B1812*C1812)</f>
        <v/>
      </c>
    </row>
    <row r="1813">
      <c r="D1813">
        <f>IF(A1813="","",B1813*C1813)</f>
        <v/>
      </c>
    </row>
    <row r="1814">
      <c r="D1814">
        <f>IF(A1814="","",B1814*C1814)</f>
        <v/>
      </c>
    </row>
    <row r="1815">
      <c r="D1815">
        <f>IF(A1815="","",B1815*C1815)</f>
        <v/>
      </c>
    </row>
    <row r="1816">
      <c r="D1816">
        <f>IF(A1816="","",B1816*C1816)</f>
        <v/>
      </c>
    </row>
    <row r="1817">
      <c r="D1817">
        <f>IF(A1817="","",B1817*C1817)</f>
        <v/>
      </c>
    </row>
    <row r="1818">
      <c r="D1818">
        <f>IF(A1818="","",B1818*C1818)</f>
        <v/>
      </c>
    </row>
    <row r="1819">
      <c r="D1819">
        <f>IF(A1819="","",B1819*C1819)</f>
        <v/>
      </c>
    </row>
    <row r="1820">
      <c r="D1820">
        <f>IF(A1820="","",B1820*C1820)</f>
        <v/>
      </c>
    </row>
    <row r="1821">
      <c r="D1821">
        <f>IF(A1821="","",B1821*C1821)</f>
        <v/>
      </c>
    </row>
    <row r="1822">
      <c r="D1822">
        <f>IF(A1822="","",B1822*C1822)</f>
        <v/>
      </c>
    </row>
    <row r="1823">
      <c r="D1823">
        <f>IF(A1823="","",B1823*C1823)</f>
        <v/>
      </c>
    </row>
    <row r="1824">
      <c r="D1824">
        <f>IF(A1824="","",B1824*C1824)</f>
        <v/>
      </c>
    </row>
    <row r="1825">
      <c r="D1825">
        <f>IF(A1825="","",B1825*C1825)</f>
        <v/>
      </c>
    </row>
    <row r="1826">
      <c r="D1826">
        <f>IF(A1826="","",B1826*C1826)</f>
        <v/>
      </c>
    </row>
    <row r="1827">
      <c r="D1827">
        <f>IF(A1827="","",B1827*C1827)</f>
        <v/>
      </c>
    </row>
    <row r="1828">
      <c r="D1828">
        <f>IF(A1828="","",B1828*C1828)</f>
        <v/>
      </c>
    </row>
    <row r="1829">
      <c r="D1829">
        <f>IF(A1829="","",B1829*C1829)</f>
        <v/>
      </c>
    </row>
    <row r="1830">
      <c r="D1830">
        <f>IF(A1830="","",B1830*C1830)</f>
        <v/>
      </c>
    </row>
    <row r="1831">
      <c r="D1831">
        <f>IF(A1831="","",B1831*C1831)</f>
        <v/>
      </c>
    </row>
    <row r="1832">
      <c r="D1832">
        <f>IF(A1832="","",B1832*C1832)</f>
        <v/>
      </c>
    </row>
    <row r="1833">
      <c r="D1833">
        <f>IF(A1833="","",B1833*C1833)</f>
        <v/>
      </c>
    </row>
    <row r="1834">
      <c r="D1834">
        <f>IF(A1834="","",B1834*C1834)</f>
        <v/>
      </c>
    </row>
    <row r="1835">
      <c r="D1835">
        <f>IF(A1835="","",B1835*C1835)</f>
        <v/>
      </c>
    </row>
    <row r="1836">
      <c r="D1836">
        <f>IF(A1836="","",B1836*C1836)</f>
        <v/>
      </c>
    </row>
    <row r="1837">
      <c r="D1837">
        <f>IF(A1837="","",B1837*C1837)</f>
        <v/>
      </c>
    </row>
    <row r="1838">
      <c r="D1838">
        <f>IF(A1838="","",B1838*C1838)</f>
        <v/>
      </c>
    </row>
    <row r="1839">
      <c r="D1839">
        <f>IF(A1839="","",B1839*C1839)</f>
        <v/>
      </c>
    </row>
    <row r="1840">
      <c r="D1840">
        <f>IF(A1840="","",B1840*C1840)</f>
        <v/>
      </c>
    </row>
    <row r="1841">
      <c r="D1841">
        <f>IF(A1841="","",B1841*C1841)</f>
        <v/>
      </c>
    </row>
    <row r="1842">
      <c r="D1842">
        <f>IF(A1842="","",B1842*C1842)</f>
        <v/>
      </c>
    </row>
    <row r="1843">
      <c r="D1843">
        <f>IF(A1843="","",B1843*C1843)</f>
        <v/>
      </c>
    </row>
    <row r="1844">
      <c r="D1844">
        <f>IF(A1844="","",B1844*C1844)</f>
        <v/>
      </c>
    </row>
    <row r="1845">
      <c r="D1845">
        <f>IF(A1845="","",B1845*C1845)</f>
        <v/>
      </c>
    </row>
    <row r="1846">
      <c r="D1846">
        <f>IF(A1846="","",B1846*C1846)</f>
        <v/>
      </c>
    </row>
    <row r="1847">
      <c r="D1847">
        <f>IF(A1847="","",B1847*C1847)</f>
        <v/>
      </c>
    </row>
    <row r="1848">
      <c r="D1848">
        <f>IF(A1848="","",B1848*C1848)</f>
        <v/>
      </c>
    </row>
    <row r="1849">
      <c r="D1849">
        <f>IF(A1849="","",B1849*C1849)</f>
        <v/>
      </c>
    </row>
    <row r="1850">
      <c r="D1850">
        <f>IF(A1850="","",B1850*C1850)</f>
        <v/>
      </c>
    </row>
    <row r="1851">
      <c r="D1851">
        <f>IF(A1851="","",B1851*C1851)</f>
        <v/>
      </c>
    </row>
    <row r="1852">
      <c r="D1852">
        <f>IF(A1852="","",B1852*C1852)</f>
        <v/>
      </c>
    </row>
    <row r="1853">
      <c r="D1853">
        <f>IF(A1853="","",B1853*C1853)</f>
        <v/>
      </c>
    </row>
    <row r="1854">
      <c r="D1854">
        <f>IF(A1854="","",B1854*C1854)</f>
        <v/>
      </c>
    </row>
    <row r="1855">
      <c r="D1855">
        <f>IF(A1855="","",B1855*C1855)</f>
        <v/>
      </c>
    </row>
    <row r="1856">
      <c r="D1856">
        <f>IF(A1856="","",B1856*C1856)</f>
        <v/>
      </c>
    </row>
    <row r="1857">
      <c r="D1857">
        <f>IF(A1857="","",B1857*C1857)</f>
        <v/>
      </c>
    </row>
    <row r="1858">
      <c r="D1858">
        <f>IF(A1858="","",B1858*C1858)</f>
        <v/>
      </c>
    </row>
    <row r="1859">
      <c r="D1859">
        <f>IF(A1859="","",B1859*C1859)</f>
        <v/>
      </c>
    </row>
    <row r="1860">
      <c r="D1860">
        <f>IF(A1860="","",B1860*C1860)</f>
        <v/>
      </c>
    </row>
    <row r="1861">
      <c r="D1861">
        <f>IF(A1861="","",B1861*C1861)</f>
        <v/>
      </c>
    </row>
    <row r="1862">
      <c r="D1862">
        <f>IF(A1862="","",B1862*C1862)</f>
        <v/>
      </c>
    </row>
    <row r="1863">
      <c r="D1863">
        <f>IF(A1863="","",B1863*C1863)</f>
        <v/>
      </c>
    </row>
    <row r="1864">
      <c r="D1864">
        <f>IF(A1864="","",B1864*C1864)</f>
        <v/>
      </c>
    </row>
    <row r="1865">
      <c r="D1865">
        <f>IF(A1865="","",B1865*C1865)</f>
        <v/>
      </c>
    </row>
    <row r="1866">
      <c r="D1866">
        <f>IF(A1866="","",B1866*C1866)</f>
        <v/>
      </c>
    </row>
    <row r="1867">
      <c r="D1867">
        <f>IF(A1867="","",B1867*C1867)</f>
        <v/>
      </c>
    </row>
    <row r="1868">
      <c r="D1868">
        <f>IF(A1868="","",B1868*C1868)</f>
        <v/>
      </c>
    </row>
    <row r="1869">
      <c r="D1869">
        <f>IF(A1869="","",B1869*C1869)</f>
        <v/>
      </c>
    </row>
    <row r="1870">
      <c r="D1870">
        <f>IF(A1870="","",B1870*C1870)</f>
        <v/>
      </c>
    </row>
    <row r="1871">
      <c r="D1871">
        <f>IF(A1871="","",B1871*C1871)</f>
        <v/>
      </c>
    </row>
    <row r="1872">
      <c r="D1872">
        <f>IF(A1872="","",B1872*C1872)</f>
        <v/>
      </c>
    </row>
    <row r="1873">
      <c r="D1873">
        <f>IF(A1873="","",B1873*C1873)</f>
        <v/>
      </c>
    </row>
    <row r="1874">
      <c r="D1874">
        <f>IF(A1874="","",B1874*C1874)</f>
        <v/>
      </c>
    </row>
    <row r="1875">
      <c r="D1875">
        <f>IF(A1875="","",B1875*C1875)</f>
        <v/>
      </c>
    </row>
    <row r="1876">
      <c r="D1876">
        <f>IF(A1876="","",B1876*C1876)</f>
        <v/>
      </c>
    </row>
    <row r="1877">
      <c r="D1877">
        <f>IF(A1877="","",B1877*C1877)</f>
        <v/>
      </c>
    </row>
    <row r="1878">
      <c r="D1878">
        <f>IF(A1878="","",B1878*C1878)</f>
        <v/>
      </c>
    </row>
    <row r="1879">
      <c r="D1879">
        <f>IF(A1879="","",B1879*C1879)</f>
        <v/>
      </c>
    </row>
    <row r="1880">
      <c r="D1880">
        <f>IF(A1880="","",B1880*C1880)</f>
        <v/>
      </c>
    </row>
    <row r="1881">
      <c r="D1881">
        <f>IF(A1881="","",B1881*C1881)</f>
        <v/>
      </c>
    </row>
    <row r="1882">
      <c r="D1882">
        <f>IF(A1882="","",B1882*C1882)</f>
        <v/>
      </c>
    </row>
    <row r="1883">
      <c r="D1883">
        <f>IF(A1883="","",B1883*C1883)</f>
        <v/>
      </c>
    </row>
    <row r="1884">
      <c r="D1884">
        <f>IF(A1884="","",B1884*C1884)</f>
        <v/>
      </c>
    </row>
    <row r="1885">
      <c r="D1885">
        <f>IF(A1885="","",B1885*C1885)</f>
        <v/>
      </c>
    </row>
    <row r="1886">
      <c r="D1886">
        <f>IF(A1886="","",B1886*C1886)</f>
        <v/>
      </c>
    </row>
    <row r="1887">
      <c r="D1887">
        <f>IF(A1887="","",B1887*C1887)</f>
        <v/>
      </c>
    </row>
    <row r="1888">
      <c r="D1888">
        <f>IF(A1888="","",B1888*C1888)</f>
        <v/>
      </c>
    </row>
    <row r="1889">
      <c r="D1889">
        <f>IF(A1889="","",B1889*C1889)</f>
        <v/>
      </c>
    </row>
    <row r="1890">
      <c r="D1890">
        <f>IF(A1890="","",B1890*C1890)</f>
        <v/>
      </c>
    </row>
    <row r="1891">
      <c r="D1891">
        <f>IF(A1891="","",B1891*C1891)</f>
        <v/>
      </c>
    </row>
    <row r="1892">
      <c r="D1892">
        <f>IF(A1892="","",B1892*C1892)</f>
        <v/>
      </c>
    </row>
    <row r="1893">
      <c r="D1893">
        <f>IF(A1893="","",B1893*C1893)</f>
        <v/>
      </c>
    </row>
    <row r="1894">
      <c r="D1894">
        <f>IF(A1894="","",B1894*C1894)</f>
        <v/>
      </c>
    </row>
    <row r="1895">
      <c r="D1895">
        <f>IF(A1895="","",B1895*C1895)</f>
        <v/>
      </c>
    </row>
    <row r="1896">
      <c r="D1896">
        <f>IF(A1896="","",B1896*C1896)</f>
        <v/>
      </c>
    </row>
    <row r="1897">
      <c r="D1897">
        <f>IF(A1897="","",B1897*C1897)</f>
        <v/>
      </c>
    </row>
    <row r="1898">
      <c r="D1898">
        <f>IF(A1898="","",B1898*C1898)</f>
        <v/>
      </c>
    </row>
    <row r="1899">
      <c r="D1899">
        <f>IF(A1899="","",B1899*C1899)</f>
        <v/>
      </c>
    </row>
    <row r="1900">
      <c r="D1900">
        <f>IF(A1900="","",B1900*C1900)</f>
        <v/>
      </c>
    </row>
    <row r="1901">
      <c r="D1901">
        <f>IF(A1901="","",B1901*C1901)</f>
        <v/>
      </c>
    </row>
    <row r="1902">
      <c r="D1902">
        <f>IF(A1902="","",B1902*C1902)</f>
        <v/>
      </c>
    </row>
    <row r="1903">
      <c r="D1903">
        <f>IF(A1903="","",B1903*C1903)</f>
        <v/>
      </c>
    </row>
    <row r="1904">
      <c r="D1904">
        <f>IF(A1904="","",B1904*C1904)</f>
        <v/>
      </c>
    </row>
    <row r="1905">
      <c r="D1905">
        <f>IF(A1905="","",B1905*C1905)</f>
        <v/>
      </c>
    </row>
    <row r="1906">
      <c r="D1906">
        <f>IF(A1906="","",B1906*C1906)</f>
        <v/>
      </c>
    </row>
    <row r="1907">
      <c r="D1907">
        <f>IF(A1907="","",B1907*C1907)</f>
        <v/>
      </c>
    </row>
    <row r="1908">
      <c r="D1908">
        <f>IF(A1908="","",B1908*C1908)</f>
        <v/>
      </c>
    </row>
    <row r="1909">
      <c r="D1909">
        <f>IF(A1909="","",B1909*C1909)</f>
        <v/>
      </c>
    </row>
    <row r="1910">
      <c r="D1910">
        <f>IF(A1910="","",B1910*C1910)</f>
        <v/>
      </c>
    </row>
    <row r="1911">
      <c r="D1911">
        <f>IF(A1911="","",B1911*C1911)</f>
        <v/>
      </c>
    </row>
    <row r="1912">
      <c r="D1912">
        <f>IF(A1912="","",B1912*C1912)</f>
        <v/>
      </c>
    </row>
    <row r="1913">
      <c r="D1913">
        <f>IF(A1913="","",B1913*C1913)</f>
        <v/>
      </c>
    </row>
    <row r="1914">
      <c r="D1914">
        <f>IF(A1914="","",B1914*C1914)</f>
        <v/>
      </c>
    </row>
    <row r="1915">
      <c r="D1915">
        <f>IF(A1915="","",B1915*C1915)</f>
        <v/>
      </c>
    </row>
    <row r="1916">
      <c r="D1916">
        <f>IF(A1916="","",B1916*C1916)</f>
        <v/>
      </c>
    </row>
    <row r="1917">
      <c r="D1917">
        <f>IF(A1917="","",B1917*C1917)</f>
        <v/>
      </c>
    </row>
    <row r="1918">
      <c r="D1918">
        <f>IF(A1918="","",B1918*C1918)</f>
        <v/>
      </c>
    </row>
    <row r="1919">
      <c r="D1919">
        <f>IF(A1919="","",B1919*C1919)</f>
        <v/>
      </c>
    </row>
    <row r="1920">
      <c r="D1920">
        <f>IF(A1920="","",B1920*C1920)</f>
        <v/>
      </c>
    </row>
    <row r="1921">
      <c r="D1921">
        <f>IF(A1921="","",B1921*C1921)</f>
        <v/>
      </c>
    </row>
    <row r="1922">
      <c r="D1922">
        <f>IF(A1922="","",B1922*C1922)</f>
        <v/>
      </c>
    </row>
    <row r="1923">
      <c r="D1923">
        <f>IF(A1923="","",B1923*C1923)</f>
        <v/>
      </c>
    </row>
    <row r="1924">
      <c r="D1924">
        <f>IF(A1924="","",B1924*C1924)</f>
        <v/>
      </c>
    </row>
    <row r="1925">
      <c r="D1925">
        <f>IF(A1925="","",B1925*C1925)</f>
        <v/>
      </c>
    </row>
    <row r="1926">
      <c r="D1926">
        <f>IF(A1926="","",B1926*C1926)</f>
        <v/>
      </c>
    </row>
    <row r="1927">
      <c r="D1927">
        <f>IF(A1927="","",B1927*C1927)</f>
        <v/>
      </c>
    </row>
    <row r="1928">
      <c r="D1928">
        <f>IF(A1928="","",B1928*C1928)</f>
        <v/>
      </c>
    </row>
    <row r="1929">
      <c r="D1929">
        <f>IF(A1929="","",B1929*C1929)</f>
        <v/>
      </c>
    </row>
    <row r="1930">
      <c r="D1930">
        <f>IF(A1930="","",B1930*C1930)</f>
        <v/>
      </c>
    </row>
    <row r="1931">
      <c r="D1931">
        <f>IF(A1931="","",B1931*C1931)</f>
        <v/>
      </c>
    </row>
    <row r="1932">
      <c r="D1932">
        <f>IF(A1932="","",B1932*C1932)</f>
        <v/>
      </c>
    </row>
    <row r="1933">
      <c r="D1933">
        <f>IF(A1933="","",B1933*C1933)</f>
        <v/>
      </c>
    </row>
    <row r="1934">
      <c r="D1934">
        <f>IF(A1934="","",B1934*C1934)</f>
        <v/>
      </c>
    </row>
    <row r="1935">
      <c r="D1935">
        <f>IF(A1935="","",B1935*C1935)</f>
        <v/>
      </c>
    </row>
    <row r="1936">
      <c r="D1936">
        <f>IF(A1936="","",B1936*C1936)</f>
        <v/>
      </c>
    </row>
    <row r="1937">
      <c r="D1937">
        <f>IF(A1937="","",B1937*C1937)</f>
        <v/>
      </c>
    </row>
    <row r="1938">
      <c r="D1938">
        <f>IF(A1938="","",B1938*C1938)</f>
        <v/>
      </c>
    </row>
    <row r="1939">
      <c r="D1939">
        <f>IF(A1939="","",B1939*C1939)</f>
        <v/>
      </c>
    </row>
    <row r="1940">
      <c r="D1940">
        <f>IF(A1940="","",B1940*C1940)</f>
        <v/>
      </c>
    </row>
    <row r="1941">
      <c r="D1941">
        <f>IF(A1941="","",B1941*C1941)</f>
        <v/>
      </c>
    </row>
    <row r="1942">
      <c r="D1942">
        <f>IF(A1942="","",B1942*C1942)</f>
        <v/>
      </c>
    </row>
    <row r="1943">
      <c r="D1943">
        <f>IF(A1943="","",B1943*C1943)</f>
        <v/>
      </c>
    </row>
    <row r="1944">
      <c r="D1944">
        <f>IF(A1944="","",B1944*C1944)</f>
        <v/>
      </c>
    </row>
    <row r="1945">
      <c r="D1945">
        <f>IF(A1945="","",B1945*C1945)</f>
        <v/>
      </c>
    </row>
    <row r="1946">
      <c r="D1946">
        <f>IF(A1946="","",B1946*C1946)</f>
        <v/>
      </c>
    </row>
    <row r="1947">
      <c r="D1947">
        <f>IF(A1947="","",B1947*C1947)</f>
        <v/>
      </c>
    </row>
    <row r="1948">
      <c r="D1948">
        <f>IF(A1948="","",B1948*C1948)</f>
        <v/>
      </c>
    </row>
    <row r="1949">
      <c r="D1949">
        <f>IF(A1949="","",B1949*C1949)</f>
        <v/>
      </c>
    </row>
    <row r="1950">
      <c r="D1950">
        <f>IF(A1950="","",B1950*C1950)</f>
        <v/>
      </c>
    </row>
    <row r="1951">
      <c r="D1951">
        <f>IF(A1951="","",B1951*C1951)</f>
        <v/>
      </c>
    </row>
    <row r="1952">
      <c r="D1952">
        <f>IF(A1952="","",B1952*C1952)</f>
        <v/>
      </c>
    </row>
    <row r="1953">
      <c r="D1953">
        <f>IF(A1953="","",B1953*C1953)</f>
        <v/>
      </c>
    </row>
    <row r="1954">
      <c r="D1954">
        <f>IF(A1954="","",B1954*C1954)</f>
        <v/>
      </c>
    </row>
    <row r="1955">
      <c r="D1955">
        <f>IF(A1955="","",B1955*C1955)</f>
        <v/>
      </c>
    </row>
    <row r="1956">
      <c r="D1956">
        <f>IF(A1956="","",B1956*C1956)</f>
        <v/>
      </c>
    </row>
    <row r="1957">
      <c r="D1957">
        <f>IF(A1957="","",B1957*C1957)</f>
        <v/>
      </c>
    </row>
    <row r="1958">
      <c r="D1958">
        <f>IF(A1958="","",B1958*C1958)</f>
        <v/>
      </c>
    </row>
    <row r="1959">
      <c r="D1959">
        <f>IF(A1959="","",B1959*C1959)</f>
        <v/>
      </c>
    </row>
    <row r="1960">
      <c r="D1960">
        <f>IF(A1960="","",B1960*C1960)</f>
        <v/>
      </c>
    </row>
    <row r="1961">
      <c r="D1961">
        <f>IF(A1961="","",B1961*C1961)</f>
        <v/>
      </c>
    </row>
    <row r="1962">
      <c r="D1962">
        <f>IF(A1962="","",B1962*C1962)</f>
        <v/>
      </c>
    </row>
    <row r="1963">
      <c r="D1963">
        <f>IF(A1963="","",B1963*C1963)</f>
        <v/>
      </c>
    </row>
    <row r="1964">
      <c r="D1964">
        <f>IF(A1964="","",B1964*C1964)</f>
        <v/>
      </c>
    </row>
    <row r="1965">
      <c r="D1965">
        <f>IF(A1965="","",B1965*C1965)</f>
        <v/>
      </c>
    </row>
    <row r="1966">
      <c r="D1966">
        <f>IF(A1966="","",B1966*C1966)</f>
        <v/>
      </c>
    </row>
    <row r="1967">
      <c r="D1967">
        <f>IF(A1967="","",B1967*C1967)</f>
        <v/>
      </c>
    </row>
    <row r="1968">
      <c r="D1968">
        <f>IF(A1968="","",B1968*C1968)</f>
        <v/>
      </c>
    </row>
    <row r="1969">
      <c r="D1969">
        <f>IF(A1969="","",B1969*C1969)</f>
        <v/>
      </c>
    </row>
    <row r="1970">
      <c r="D1970">
        <f>IF(A1970="","",B1970*C1970)</f>
        <v/>
      </c>
    </row>
    <row r="1971">
      <c r="D1971">
        <f>IF(A1971="","",B1971*C1971)</f>
        <v/>
      </c>
    </row>
    <row r="1972">
      <c r="D1972">
        <f>IF(A1972="","",B1972*C1972)</f>
        <v/>
      </c>
    </row>
    <row r="1973">
      <c r="D1973">
        <f>IF(A1973="","",B1973*C1973)</f>
        <v/>
      </c>
    </row>
    <row r="1974">
      <c r="D1974">
        <f>IF(A1974="","",B1974*C1974)</f>
        <v/>
      </c>
    </row>
    <row r="1975">
      <c r="D1975">
        <f>IF(A1975="","",B1975*C1975)</f>
        <v/>
      </c>
    </row>
    <row r="1976">
      <c r="D1976">
        <f>IF(A1976="","",B1976*C1976)</f>
        <v/>
      </c>
    </row>
    <row r="1977">
      <c r="D1977">
        <f>IF(A1977="","",B1977*C1977)</f>
        <v/>
      </c>
    </row>
    <row r="1978">
      <c r="D1978">
        <f>IF(A1978="","",B1978*C1978)</f>
        <v/>
      </c>
    </row>
    <row r="1979">
      <c r="D1979">
        <f>IF(A1979="","",B1979*C1979)</f>
        <v/>
      </c>
    </row>
    <row r="1980">
      <c r="D1980">
        <f>IF(A1980="","",B1980*C1980)</f>
        <v/>
      </c>
    </row>
    <row r="1981">
      <c r="D1981">
        <f>IF(A1981="","",B1981*C1981)</f>
        <v/>
      </c>
    </row>
    <row r="1982">
      <c r="D1982">
        <f>IF(A1982="","",B1982*C1982)</f>
        <v/>
      </c>
    </row>
    <row r="1983">
      <c r="D1983">
        <f>IF(A1983="","",B1983*C1983)</f>
        <v/>
      </c>
    </row>
    <row r="1984">
      <c r="D1984">
        <f>IF(A1984="","",B1984*C1984)</f>
        <v/>
      </c>
    </row>
    <row r="1985">
      <c r="D1985">
        <f>IF(A1985="","",B1985*C1985)</f>
        <v/>
      </c>
    </row>
    <row r="1986">
      <c r="D1986">
        <f>IF(A1986="","",B1986*C1986)</f>
        <v/>
      </c>
    </row>
    <row r="1987">
      <c r="D1987">
        <f>IF(A1987="","",B1987*C1987)</f>
        <v/>
      </c>
    </row>
    <row r="1988">
      <c r="D1988">
        <f>IF(A1988="","",B1988*C1988)</f>
        <v/>
      </c>
    </row>
    <row r="1989">
      <c r="D1989">
        <f>IF(A1989="","",B1989*C1989)</f>
        <v/>
      </c>
    </row>
    <row r="1990">
      <c r="D1990">
        <f>IF(A1990="","",B1990*C1990)</f>
        <v/>
      </c>
    </row>
    <row r="1991">
      <c r="D1991">
        <f>IF(A1991="","",B1991*C1991)</f>
        <v/>
      </c>
    </row>
    <row r="1992">
      <c r="D1992">
        <f>IF(A1992="","",B1992*C1992)</f>
        <v/>
      </c>
    </row>
    <row r="1993">
      <c r="D1993">
        <f>IF(A1993="","",B1993*C1993)</f>
        <v/>
      </c>
    </row>
    <row r="1994">
      <c r="D1994">
        <f>IF(A1994="","",B1994*C1994)</f>
        <v/>
      </c>
    </row>
    <row r="1995">
      <c r="D1995">
        <f>IF(A1995="","",B1995*C1995)</f>
        <v/>
      </c>
    </row>
    <row r="1996">
      <c r="D1996">
        <f>IF(A1996="","",B1996*C1996)</f>
        <v/>
      </c>
    </row>
    <row r="1997">
      <c r="D1997">
        <f>IF(A1997="","",B1997*C1997)</f>
        <v/>
      </c>
    </row>
    <row r="1998">
      <c r="D1998">
        <f>IF(A1998="","",B1998*C1998)</f>
        <v/>
      </c>
    </row>
    <row r="1999">
      <c r="D1999">
        <f>IF(A1999="","",B1999*C1999)</f>
        <v/>
      </c>
    </row>
    <row r="2000">
      <c r="D2000">
        <f>IF(A2000="","",B2000*C2000)</f>
        <v/>
      </c>
    </row>
    <row r="2001">
      <c r="D2001">
        <f>IF(A2001="","",B2001*C2001)</f>
        <v/>
      </c>
    </row>
    <row r="2002">
      <c r="D2002">
        <f>IF(A2002="","",B2002*C2002)</f>
        <v/>
      </c>
    </row>
    <row r="2003">
      <c r="D2003">
        <f>IF(A2003="","",B2003*C2003)</f>
        <v/>
      </c>
    </row>
    <row r="2004">
      <c r="D2004">
        <f>IF(A2004="","",B2004*C2004)</f>
        <v/>
      </c>
    </row>
    <row r="2005">
      <c r="D2005">
        <f>IF(A2005="","",B2005*C2005)</f>
        <v/>
      </c>
    </row>
    <row r="2006">
      <c r="D2006">
        <f>IF(A2006="","",B2006*C2006)</f>
        <v/>
      </c>
    </row>
    <row r="2007">
      <c r="D2007">
        <f>IF(A2007="","",B2007*C2007)</f>
        <v/>
      </c>
    </row>
    <row r="2008">
      <c r="D2008">
        <f>IF(A2008="","",B2008*C2008)</f>
        <v/>
      </c>
    </row>
    <row r="2009">
      <c r="D2009">
        <f>IF(A2009="","",B2009*C2009)</f>
        <v/>
      </c>
    </row>
    <row r="2010">
      <c r="D2010">
        <f>IF(A2010="","",B2010*C2010)</f>
        <v/>
      </c>
    </row>
    <row r="2011">
      <c r="D2011">
        <f>IF(A2011="","",B2011*C2011)</f>
        <v/>
      </c>
    </row>
    <row r="2012">
      <c r="D2012">
        <f>IF(A2012="","",B2012*C2012)</f>
        <v/>
      </c>
    </row>
    <row r="2013">
      <c r="D2013">
        <f>IF(A2013="","",B2013*C2013)</f>
        <v/>
      </c>
    </row>
    <row r="2014">
      <c r="D2014">
        <f>IF(A2014="","",B2014*C2014)</f>
        <v/>
      </c>
    </row>
    <row r="2015">
      <c r="D2015">
        <f>IF(A2015="","",B2015*C2015)</f>
        <v/>
      </c>
    </row>
    <row r="2016">
      <c r="D2016">
        <f>IF(A2016="","",B2016*C2016)</f>
        <v/>
      </c>
    </row>
    <row r="2017">
      <c r="D2017">
        <f>IF(A2017="","",B2017*C2017)</f>
        <v/>
      </c>
    </row>
    <row r="2018">
      <c r="D2018">
        <f>IF(A2018="","",B2018*C2018)</f>
        <v/>
      </c>
    </row>
    <row r="2019">
      <c r="D2019">
        <f>IF(A2019="","",B2019*C2019)</f>
        <v/>
      </c>
    </row>
    <row r="2020">
      <c r="D2020">
        <f>IF(A2020="","",B2020*C2020)</f>
        <v/>
      </c>
    </row>
    <row r="2021">
      <c r="D2021">
        <f>IF(A2021="","",B2021*C2021)</f>
        <v/>
      </c>
    </row>
    <row r="2022">
      <c r="D2022">
        <f>IF(A2022="","",B2022*C2022)</f>
        <v/>
      </c>
    </row>
    <row r="2023">
      <c r="D2023">
        <f>IF(A2023="","",B2023*C2023)</f>
        <v/>
      </c>
    </row>
    <row r="2024">
      <c r="D2024">
        <f>IF(A2024="","",B2024*C2024)</f>
        <v/>
      </c>
    </row>
    <row r="2025">
      <c r="D2025">
        <f>IF(A2025="","",B2025*C2025)</f>
        <v/>
      </c>
    </row>
    <row r="2026">
      <c r="D2026">
        <f>IF(A2026="","",B2026*C2026)</f>
        <v/>
      </c>
    </row>
    <row r="2027">
      <c r="D2027">
        <f>IF(A2027="","",B2027*C2027)</f>
        <v/>
      </c>
    </row>
    <row r="2028">
      <c r="D2028">
        <f>IF(A2028="","",B2028*C2028)</f>
        <v/>
      </c>
    </row>
    <row r="2029">
      <c r="D2029">
        <f>IF(A2029="","",B2029*C2029)</f>
        <v/>
      </c>
    </row>
    <row r="2030">
      <c r="D2030">
        <f>IF(A2030="","",B2030*C2030)</f>
        <v/>
      </c>
    </row>
    <row r="2031">
      <c r="D2031">
        <f>IF(A2031="","",B2031*C2031)</f>
        <v/>
      </c>
    </row>
    <row r="2032">
      <c r="D2032">
        <f>IF(A2032="","",B2032*C2032)</f>
        <v/>
      </c>
    </row>
    <row r="2033">
      <c r="D2033">
        <f>IF(A2033="","",B2033*C2033)</f>
        <v/>
      </c>
    </row>
    <row r="2034">
      <c r="D2034">
        <f>IF(A2034="","",B2034*C2034)</f>
        <v/>
      </c>
    </row>
    <row r="2035">
      <c r="D2035">
        <f>IF(A2035="","",B2035*C2035)</f>
        <v/>
      </c>
    </row>
    <row r="2036">
      <c r="D2036">
        <f>IF(A2036="","",B2036*C2036)</f>
        <v/>
      </c>
    </row>
    <row r="2037">
      <c r="D2037">
        <f>IF(A2037="","",B2037*C2037)</f>
        <v/>
      </c>
    </row>
    <row r="2038">
      <c r="D2038">
        <f>IF(A2038="","",B2038*C2038)</f>
        <v/>
      </c>
    </row>
    <row r="2039">
      <c r="D2039">
        <f>IF(A2039="","",B2039*C2039)</f>
        <v/>
      </c>
    </row>
    <row r="2040">
      <c r="D2040">
        <f>IF(A2040="","",B2040*C2040)</f>
        <v/>
      </c>
    </row>
    <row r="2041">
      <c r="D2041">
        <f>IF(A2041="","",B2041*C2041)</f>
        <v/>
      </c>
    </row>
    <row r="2042">
      <c r="D2042">
        <f>IF(A2042="","",B2042*C2042)</f>
        <v/>
      </c>
    </row>
    <row r="2043">
      <c r="D2043">
        <f>IF(A2043="","",B2043*C2043)</f>
        <v/>
      </c>
    </row>
    <row r="2044">
      <c r="D2044">
        <f>IF(A2044="","",B2044*C2044)</f>
        <v/>
      </c>
    </row>
    <row r="2045">
      <c r="D2045">
        <f>IF(A2045="","",B2045*C2045)</f>
        <v/>
      </c>
    </row>
    <row r="2046">
      <c r="D2046">
        <f>IF(A2046="","",B2046*C2046)</f>
        <v/>
      </c>
    </row>
    <row r="2047">
      <c r="D2047">
        <f>IF(A2047="","",B2047*C2047)</f>
        <v/>
      </c>
    </row>
    <row r="2048">
      <c r="D2048">
        <f>IF(A2048="","",B2048*C2048)</f>
        <v/>
      </c>
    </row>
    <row r="2049">
      <c r="D2049">
        <f>IF(A2049="","",B2049*C2049)</f>
        <v/>
      </c>
    </row>
    <row r="2050">
      <c r="D2050">
        <f>IF(A2050="","",B2050*C2050)</f>
        <v/>
      </c>
    </row>
    <row r="2051">
      <c r="D2051">
        <f>IF(A2051="","",B2051*C2051)</f>
        <v/>
      </c>
    </row>
    <row r="2052">
      <c r="D2052">
        <f>IF(A2052="","",B2052*C2052)</f>
        <v/>
      </c>
    </row>
    <row r="2053">
      <c r="D2053">
        <f>IF(A2053="","",B2053*C2053)</f>
        <v/>
      </c>
    </row>
    <row r="2054">
      <c r="D2054">
        <f>IF(A2054="","",B2054*C2054)</f>
        <v/>
      </c>
    </row>
    <row r="2055">
      <c r="D2055">
        <f>IF(A2055="","",B2055*C2055)</f>
        <v/>
      </c>
    </row>
    <row r="2056">
      <c r="D2056">
        <f>IF(A2056="","",B2056*C2056)</f>
        <v/>
      </c>
    </row>
    <row r="2057">
      <c r="D2057">
        <f>IF(A2057="","",B2057*C2057)</f>
        <v/>
      </c>
    </row>
    <row r="2058">
      <c r="D2058">
        <f>IF(A2058="","",B2058*C2058)</f>
        <v/>
      </c>
    </row>
    <row r="2059">
      <c r="D2059">
        <f>IF(A2059="","",B2059*C2059)</f>
        <v/>
      </c>
    </row>
    <row r="2060">
      <c r="D2060">
        <f>IF(A2060="","",B2060*C2060)</f>
        <v/>
      </c>
    </row>
    <row r="2061">
      <c r="D2061">
        <f>IF(A2061="","",B2061*C2061)</f>
        <v/>
      </c>
    </row>
    <row r="2062">
      <c r="D2062">
        <f>IF(A2062="","",B2062*C2062)</f>
        <v/>
      </c>
    </row>
    <row r="2063">
      <c r="D2063">
        <f>IF(A2063="","",B2063*C2063)</f>
        <v/>
      </c>
    </row>
    <row r="2064">
      <c r="D2064">
        <f>IF(A2064="","",B2064*C2064)</f>
        <v/>
      </c>
    </row>
    <row r="2065">
      <c r="D2065">
        <f>IF(A2065="","",B2065*C2065)</f>
        <v/>
      </c>
    </row>
    <row r="2066">
      <c r="D2066">
        <f>IF(A2066="","",B2066*C2066)</f>
        <v/>
      </c>
    </row>
    <row r="2067">
      <c r="D2067">
        <f>IF(A2067="","",B2067*C2067)</f>
        <v/>
      </c>
    </row>
    <row r="2068">
      <c r="D2068">
        <f>IF(A2068="","",B2068*C2068)</f>
        <v/>
      </c>
    </row>
    <row r="2069">
      <c r="D2069">
        <f>IF(A2069="","",B2069*C2069)</f>
        <v/>
      </c>
    </row>
    <row r="2070">
      <c r="D2070">
        <f>IF(A2070="","",B2070*C2070)</f>
        <v/>
      </c>
    </row>
    <row r="2071">
      <c r="D2071">
        <f>IF(A2071="","",B2071*C2071)</f>
        <v/>
      </c>
    </row>
    <row r="2072">
      <c r="D2072">
        <f>IF(A2072="","",B2072*C2072)</f>
        <v/>
      </c>
    </row>
    <row r="2073">
      <c r="D2073">
        <f>IF(A2073="","",B2073*C2073)</f>
        <v/>
      </c>
    </row>
    <row r="2074">
      <c r="D2074">
        <f>IF(A2074="","",B2074*C2074)</f>
        <v/>
      </c>
    </row>
    <row r="2075">
      <c r="D2075">
        <f>IF(A2075="","",B2075*C2075)</f>
        <v/>
      </c>
    </row>
    <row r="2076">
      <c r="D2076">
        <f>IF(A2076="","",B2076*C2076)</f>
        <v/>
      </c>
    </row>
    <row r="2077">
      <c r="D2077">
        <f>IF(A2077="","",B2077*C2077)</f>
        <v/>
      </c>
    </row>
    <row r="2078">
      <c r="D2078">
        <f>IF(A2078="","",B2078*C2078)</f>
        <v/>
      </c>
    </row>
    <row r="2079">
      <c r="D2079">
        <f>IF(A2079="","",B2079*C2079)</f>
        <v/>
      </c>
    </row>
    <row r="2080">
      <c r="D2080">
        <f>IF(A2080="","",B2080*C2080)</f>
        <v/>
      </c>
    </row>
    <row r="2081">
      <c r="D2081">
        <f>IF(A2081="","",B2081*C2081)</f>
        <v/>
      </c>
    </row>
    <row r="2082">
      <c r="D2082">
        <f>IF(A2082="","",B2082*C2082)</f>
        <v/>
      </c>
    </row>
    <row r="2083">
      <c r="D2083">
        <f>IF(A2083="","",B2083*C2083)</f>
        <v/>
      </c>
    </row>
    <row r="2084">
      <c r="D2084">
        <f>IF(A2084="","",B2084*C2084)</f>
        <v/>
      </c>
    </row>
    <row r="2085">
      <c r="D2085">
        <f>IF(A2085="","",B2085*C2085)</f>
        <v/>
      </c>
    </row>
    <row r="2086">
      <c r="D2086">
        <f>IF(A2086="","",B2086*C2086)</f>
        <v/>
      </c>
    </row>
    <row r="2087">
      <c r="D2087">
        <f>IF(A2087="","",B2087*C2087)</f>
        <v/>
      </c>
    </row>
    <row r="2088">
      <c r="D2088">
        <f>IF(A2088="","",B2088*C2088)</f>
        <v/>
      </c>
    </row>
    <row r="2089">
      <c r="D2089">
        <f>IF(A2089="","",B2089*C2089)</f>
        <v/>
      </c>
    </row>
    <row r="2090">
      <c r="D2090">
        <f>IF(A2090="","",B2090*C2090)</f>
        <v/>
      </c>
    </row>
    <row r="2091">
      <c r="D2091">
        <f>IF(A2091="","",B2091*C2091)</f>
        <v/>
      </c>
    </row>
    <row r="2092">
      <c r="D2092">
        <f>IF(A2092="","",B2092*C2092)</f>
        <v/>
      </c>
    </row>
    <row r="2093">
      <c r="D2093">
        <f>IF(A2093="","",B2093*C2093)</f>
        <v/>
      </c>
    </row>
    <row r="2094">
      <c r="D2094">
        <f>IF(A2094="","",B2094*C2094)</f>
        <v/>
      </c>
    </row>
    <row r="2095">
      <c r="D2095">
        <f>IF(A2095="","",B2095*C2095)</f>
        <v/>
      </c>
    </row>
    <row r="2096">
      <c r="D2096">
        <f>IF(A2096="","",B2096*C2096)</f>
        <v/>
      </c>
    </row>
    <row r="2097">
      <c r="D2097">
        <f>IF(A2097="","",B2097*C2097)</f>
        <v/>
      </c>
    </row>
    <row r="2098">
      <c r="D2098">
        <f>IF(A2098="","",B2098*C2098)</f>
        <v/>
      </c>
    </row>
    <row r="2099">
      <c r="D2099">
        <f>IF(A2099="","",B2099*C2099)</f>
        <v/>
      </c>
    </row>
    <row r="2100">
      <c r="D2100">
        <f>IF(A2100="","",B2100*C2100)</f>
        <v/>
      </c>
    </row>
    <row r="2101">
      <c r="D2101">
        <f>IF(A2101="","",B2101*C2101)</f>
        <v/>
      </c>
    </row>
    <row r="2102">
      <c r="D2102">
        <f>IF(A2102="","",B2102*C2102)</f>
        <v/>
      </c>
    </row>
    <row r="2103">
      <c r="D2103">
        <f>IF(A2103="","",B2103*C2103)</f>
        <v/>
      </c>
    </row>
    <row r="2104">
      <c r="D2104">
        <f>IF(A2104="","",B2104*C2104)</f>
        <v/>
      </c>
    </row>
    <row r="2105">
      <c r="D2105">
        <f>IF(A2105="","",B2105*C2105)</f>
        <v/>
      </c>
    </row>
    <row r="2106">
      <c r="D2106">
        <f>IF(A2106="","",B2106*C2106)</f>
        <v/>
      </c>
    </row>
    <row r="2107">
      <c r="D2107">
        <f>IF(A2107="","",B2107*C2107)</f>
        <v/>
      </c>
    </row>
    <row r="2108">
      <c r="D2108">
        <f>IF(A2108="","",B2108*C2108)</f>
        <v/>
      </c>
    </row>
    <row r="2109">
      <c r="D2109">
        <f>IF(A2109="","",B2109*C2109)</f>
        <v/>
      </c>
    </row>
    <row r="2110">
      <c r="D2110">
        <f>IF(A2110="","",B2110*C2110)</f>
        <v/>
      </c>
    </row>
    <row r="2111">
      <c r="D2111">
        <f>IF(A2111="","",B2111*C2111)</f>
        <v/>
      </c>
    </row>
    <row r="2112">
      <c r="D2112">
        <f>IF(A2112="","",B2112*C2112)</f>
        <v/>
      </c>
    </row>
    <row r="2113">
      <c r="D2113">
        <f>IF(A2113="","",B2113*C2113)</f>
        <v/>
      </c>
    </row>
    <row r="2114">
      <c r="D2114">
        <f>IF(A2114="","",B2114*C2114)</f>
        <v/>
      </c>
    </row>
    <row r="2115">
      <c r="D2115">
        <f>IF(A2115="","",B2115*C2115)</f>
        <v/>
      </c>
    </row>
    <row r="2116">
      <c r="D2116">
        <f>IF(A2116="","",B2116*C2116)</f>
        <v/>
      </c>
    </row>
    <row r="2117">
      <c r="D2117">
        <f>IF(A2117="","",B2117*C2117)</f>
        <v/>
      </c>
    </row>
    <row r="2118">
      <c r="D2118">
        <f>IF(A2118="","",B2118*C2118)</f>
        <v/>
      </c>
    </row>
    <row r="2119">
      <c r="D2119">
        <f>IF(A2119="","",B2119*C2119)</f>
        <v/>
      </c>
    </row>
    <row r="2120">
      <c r="D2120">
        <f>IF(A2120="","",B2120*C2120)</f>
        <v/>
      </c>
    </row>
    <row r="2121">
      <c r="D2121">
        <f>IF(A2121="","",B2121*C2121)</f>
        <v/>
      </c>
    </row>
    <row r="2122">
      <c r="D2122">
        <f>IF(A2122="","",B2122*C2122)</f>
        <v/>
      </c>
    </row>
    <row r="2123">
      <c r="D2123">
        <f>IF(A2123="","",B2123*C2123)</f>
        <v/>
      </c>
    </row>
    <row r="2124">
      <c r="D2124">
        <f>IF(A2124="","",B2124*C2124)</f>
        <v/>
      </c>
    </row>
    <row r="2125">
      <c r="D2125">
        <f>IF(A2125="","",B2125*C2125)</f>
        <v/>
      </c>
    </row>
    <row r="2126">
      <c r="D2126">
        <f>IF(A2126="","",B2126*C2126)</f>
        <v/>
      </c>
    </row>
    <row r="2127">
      <c r="D2127">
        <f>IF(A2127="","",B2127*C2127)</f>
        <v/>
      </c>
    </row>
    <row r="2128">
      <c r="D2128">
        <f>IF(A2128="","",B2128*C2128)</f>
        <v/>
      </c>
    </row>
    <row r="2129">
      <c r="D2129">
        <f>IF(A2129="","",B2129*C2129)</f>
        <v/>
      </c>
    </row>
    <row r="2130">
      <c r="D2130">
        <f>IF(A2130="","",B2130*C2130)</f>
        <v/>
      </c>
    </row>
    <row r="2131">
      <c r="D2131">
        <f>IF(A2131="","",B2131*C2131)</f>
        <v/>
      </c>
    </row>
    <row r="2132">
      <c r="D2132">
        <f>IF(A2132="","",B2132*C2132)</f>
        <v/>
      </c>
    </row>
    <row r="2133">
      <c r="D2133">
        <f>IF(A2133="","",B2133*C2133)</f>
        <v/>
      </c>
    </row>
    <row r="2134">
      <c r="D2134">
        <f>IF(A2134="","",B2134*C2134)</f>
        <v/>
      </c>
    </row>
    <row r="2135">
      <c r="D2135">
        <f>IF(A2135="","",B2135*C2135)</f>
        <v/>
      </c>
    </row>
    <row r="2136">
      <c r="D2136">
        <f>IF(A2136="","",B2136*C2136)</f>
        <v/>
      </c>
    </row>
    <row r="2137">
      <c r="D2137">
        <f>IF(A2137="","",B2137*C2137)</f>
        <v/>
      </c>
    </row>
    <row r="2138">
      <c r="D2138">
        <f>IF(A2138="","",B2138*C2138)</f>
        <v/>
      </c>
    </row>
    <row r="2139">
      <c r="D2139">
        <f>IF(A2139="","",B2139*C2139)</f>
        <v/>
      </c>
    </row>
    <row r="2140">
      <c r="D2140">
        <f>IF(A2140="","",B2140*C2140)</f>
        <v/>
      </c>
    </row>
    <row r="2141">
      <c r="D2141">
        <f>IF(A2141="","",B2141*C2141)</f>
        <v/>
      </c>
    </row>
    <row r="2142">
      <c r="D2142">
        <f>IF(A2142="","",B2142*C2142)</f>
        <v/>
      </c>
    </row>
    <row r="2143">
      <c r="D2143">
        <f>IF(A2143="","",B2143*C2143)</f>
        <v/>
      </c>
    </row>
    <row r="2144">
      <c r="D2144">
        <f>IF(A2144="","",B2144*C2144)</f>
        <v/>
      </c>
    </row>
    <row r="2145">
      <c r="D2145">
        <f>IF(A2145="","",B2145*C2145)</f>
        <v/>
      </c>
    </row>
    <row r="2146">
      <c r="D2146">
        <f>IF(A2146="","",B2146*C2146)</f>
        <v/>
      </c>
    </row>
    <row r="2147">
      <c r="D2147">
        <f>IF(A2147="","",B2147*C2147)</f>
        <v/>
      </c>
    </row>
    <row r="2148">
      <c r="D2148">
        <f>IF(A2148="","",B2148*C2148)</f>
        <v/>
      </c>
    </row>
    <row r="2149">
      <c r="D2149">
        <f>IF(A2149="","",B2149*C2149)</f>
        <v/>
      </c>
    </row>
    <row r="2150">
      <c r="D2150">
        <f>IF(A2150="","",B2150*C2150)</f>
        <v/>
      </c>
    </row>
    <row r="2151">
      <c r="D2151">
        <f>IF(A2151="","",B2151*C2151)</f>
        <v/>
      </c>
    </row>
    <row r="2152">
      <c r="D2152">
        <f>IF(A2152="","",B2152*C2152)</f>
        <v/>
      </c>
    </row>
    <row r="2153">
      <c r="D2153">
        <f>IF(A2153="","",B2153*C2153)</f>
        <v/>
      </c>
    </row>
    <row r="2154">
      <c r="D2154">
        <f>IF(A2154="","",B2154*C2154)</f>
        <v/>
      </c>
    </row>
    <row r="2155">
      <c r="D2155">
        <f>IF(A2155="","",B2155*C2155)</f>
        <v/>
      </c>
    </row>
    <row r="2156">
      <c r="D2156">
        <f>IF(A2156="","",B2156*C2156)</f>
        <v/>
      </c>
    </row>
    <row r="2157">
      <c r="D2157">
        <f>IF(A2157="","",B2157*C2157)</f>
        <v/>
      </c>
    </row>
    <row r="2158">
      <c r="D2158">
        <f>IF(A2158="","",B2158*C2158)</f>
        <v/>
      </c>
    </row>
    <row r="2159">
      <c r="D2159">
        <f>IF(A2159="","",B2159*C2159)</f>
        <v/>
      </c>
    </row>
    <row r="2160">
      <c r="D2160">
        <f>IF(A2160="","",B2160*C2160)</f>
        <v/>
      </c>
    </row>
    <row r="2161">
      <c r="D2161">
        <f>IF(A2161="","",B2161*C2161)</f>
        <v/>
      </c>
    </row>
    <row r="2162">
      <c r="D2162">
        <f>IF(A2162="","",B2162*C2162)</f>
        <v/>
      </c>
    </row>
    <row r="2163">
      <c r="D2163">
        <f>IF(A2163="","",B2163*C2163)</f>
        <v/>
      </c>
    </row>
    <row r="2164">
      <c r="D2164">
        <f>IF(A2164="","",B2164*C2164)</f>
        <v/>
      </c>
    </row>
    <row r="2165">
      <c r="D2165">
        <f>IF(A2165="","",B2165*C2165)</f>
        <v/>
      </c>
    </row>
    <row r="2166">
      <c r="D2166">
        <f>IF(A2166="","",B2166*C2166)</f>
        <v/>
      </c>
    </row>
    <row r="2167">
      <c r="D2167">
        <f>IF(A2167="","",B2167*C2167)</f>
        <v/>
      </c>
    </row>
    <row r="2168">
      <c r="D2168">
        <f>IF(A2168="","",B2168*C2168)</f>
        <v/>
      </c>
    </row>
    <row r="2169">
      <c r="D2169">
        <f>IF(A2169="","",B2169*C2169)</f>
        <v/>
      </c>
    </row>
    <row r="2170">
      <c r="D2170">
        <f>IF(A2170="","",B2170*C2170)</f>
        <v/>
      </c>
    </row>
    <row r="2171">
      <c r="D2171">
        <f>IF(A2171="","",B2171*C2171)</f>
        <v/>
      </c>
    </row>
    <row r="2172">
      <c r="D2172">
        <f>IF(A2172="","",B2172*C2172)</f>
        <v/>
      </c>
    </row>
    <row r="2173">
      <c r="D2173">
        <f>IF(A2173="","",B2173*C2173)</f>
        <v/>
      </c>
    </row>
    <row r="2174">
      <c r="D2174">
        <f>IF(A2174="","",B2174*C2174)</f>
        <v/>
      </c>
    </row>
    <row r="2175">
      <c r="D2175">
        <f>IF(A2175="","",B2175*C2175)</f>
        <v/>
      </c>
    </row>
    <row r="2176">
      <c r="D2176">
        <f>IF(A2176="","",B2176*C2176)</f>
        <v/>
      </c>
    </row>
    <row r="2177">
      <c r="D2177">
        <f>IF(A2177="","",B2177*C2177)</f>
        <v/>
      </c>
    </row>
    <row r="2178">
      <c r="D2178">
        <f>IF(A2178="","",B2178*C2178)</f>
        <v/>
      </c>
    </row>
    <row r="2179">
      <c r="D2179">
        <f>IF(A2179="","",B2179*C2179)</f>
        <v/>
      </c>
    </row>
    <row r="2180">
      <c r="D2180">
        <f>IF(A2180="","",B2180*C2180)</f>
        <v/>
      </c>
    </row>
    <row r="2181">
      <c r="D2181">
        <f>IF(A2181="","",B2181*C2181)</f>
        <v/>
      </c>
    </row>
    <row r="2182">
      <c r="D2182">
        <f>IF(A2182="","",B2182*C2182)</f>
        <v/>
      </c>
    </row>
    <row r="2183">
      <c r="D2183">
        <f>IF(A2183="","",B2183*C2183)</f>
        <v/>
      </c>
    </row>
    <row r="2184">
      <c r="D2184">
        <f>IF(A2184="","",B2184*C2184)</f>
        <v/>
      </c>
    </row>
    <row r="2185">
      <c r="D2185">
        <f>IF(A2185="","",B2185*C2185)</f>
        <v/>
      </c>
    </row>
    <row r="2186">
      <c r="D2186">
        <f>IF(A2186="","",B2186*C2186)</f>
        <v/>
      </c>
    </row>
    <row r="2187">
      <c r="D2187">
        <f>IF(A2187="","",B2187*C2187)</f>
        <v/>
      </c>
    </row>
    <row r="2188">
      <c r="D2188">
        <f>IF(A2188="","",B2188*C2188)</f>
        <v/>
      </c>
    </row>
    <row r="2189">
      <c r="D2189">
        <f>IF(A2189="","",B2189*C2189)</f>
        <v/>
      </c>
    </row>
    <row r="2190">
      <c r="D2190">
        <f>IF(A2190="","",B2190*C2190)</f>
        <v/>
      </c>
    </row>
    <row r="2191">
      <c r="D2191">
        <f>IF(A2191="","",B2191*C2191)</f>
        <v/>
      </c>
    </row>
    <row r="2192">
      <c r="D2192">
        <f>IF(A2192="","",B2192*C2192)</f>
        <v/>
      </c>
    </row>
    <row r="2193">
      <c r="D2193">
        <f>IF(A2193="","",B2193*C2193)</f>
        <v/>
      </c>
    </row>
    <row r="2194">
      <c r="D2194">
        <f>IF(A2194="","",B2194*C2194)</f>
        <v/>
      </c>
    </row>
    <row r="2195">
      <c r="D2195">
        <f>IF(A2195="","",B2195*C2195)</f>
        <v/>
      </c>
    </row>
    <row r="2196">
      <c r="D2196">
        <f>IF(A2196="","",B2196*C2196)</f>
        <v/>
      </c>
    </row>
    <row r="2197">
      <c r="D2197">
        <f>IF(A2197="","",B2197*C2197)</f>
        <v/>
      </c>
    </row>
    <row r="2198">
      <c r="D2198">
        <f>IF(A2198="","",B2198*C2198)</f>
        <v/>
      </c>
    </row>
    <row r="2199">
      <c r="D2199">
        <f>IF(A2199="","",B2199*C2199)</f>
        <v/>
      </c>
    </row>
    <row r="2200">
      <c r="D2200">
        <f>IF(A2200="","",B2200*C2200)</f>
        <v/>
      </c>
    </row>
    <row r="2201">
      <c r="D2201">
        <f>IF(A2201="","",B2201*C2201)</f>
        <v/>
      </c>
    </row>
    <row r="2202">
      <c r="D2202">
        <f>IF(A2202="","",B2202*C2202)</f>
        <v/>
      </c>
    </row>
    <row r="2203">
      <c r="D2203">
        <f>IF(A2203="","",B2203*C2203)</f>
        <v/>
      </c>
    </row>
    <row r="2204">
      <c r="D2204">
        <f>IF(A2204="","",B2204*C2204)</f>
        <v/>
      </c>
    </row>
    <row r="2205">
      <c r="D2205">
        <f>IF(A2205="","",B2205*C2205)</f>
        <v/>
      </c>
    </row>
    <row r="2206">
      <c r="D2206">
        <f>IF(A2206="","",B2206*C2206)</f>
        <v/>
      </c>
    </row>
    <row r="2207">
      <c r="D2207">
        <f>IF(A2207="","",B2207*C2207)</f>
        <v/>
      </c>
    </row>
    <row r="2208">
      <c r="D2208">
        <f>IF(A2208="","",B2208*C2208)</f>
        <v/>
      </c>
    </row>
    <row r="2209">
      <c r="D2209">
        <f>IF(A2209="","",B2209*C2209)</f>
        <v/>
      </c>
    </row>
    <row r="2210">
      <c r="D2210">
        <f>IF(A2210="","",B2210*C2210)</f>
        <v/>
      </c>
    </row>
    <row r="2211">
      <c r="D2211">
        <f>IF(A2211="","",B2211*C2211)</f>
        <v/>
      </c>
    </row>
    <row r="2212">
      <c r="D2212">
        <f>IF(A2212="","",B2212*C2212)</f>
        <v/>
      </c>
    </row>
    <row r="2213">
      <c r="D2213">
        <f>IF(A2213="","",B2213*C2213)</f>
        <v/>
      </c>
    </row>
    <row r="2214">
      <c r="D2214">
        <f>IF(A2214="","",B2214*C2214)</f>
        <v/>
      </c>
    </row>
    <row r="2215">
      <c r="D2215">
        <f>IF(A2215="","",B2215*C2215)</f>
        <v/>
      </c>
    </row>
    <row r="2216">
      <c r="D2216">
        <f>IF(A2216="","",B2216*C2216)</f>
        <v/>
      </c>
    </row>
    <row r="2217">
      <c r="D2217">
        <f>IF(A2217="","",B2217*C2217)</f>
        <v/>
      </c>
    </row>
    <row r="2218">
      <c r="D2218">
        <f>IF(A2218="","",B2218*C2218)</f>
        <v/>
      </c>
    </row>
    <row r="2219">
      <c r="D2219">
        <f>IF(A2219="","",B2219*C2219)</f>
        <v/>
      </c>
    </row>
    <row r="2220">
      <c r="D2220">
        <f>IF(A2220="","",B2220*C2220)</f>
        <v/>
      </c>
    </row>
    <row r="2221">
      <c r="D2221">
        <f>IF(A2221="","",B2221*C2221)</f>
        <v/>
      </c>
    </row>
    <row r="2222">
      <c r="D2222">
        <f>IF(A2222="","",B2222*C2222)</f>
        <v/>
      </c>
    </row>
    <row r="2223">
      <c r="D2223">
        <f>IF(A2223="","",B2223*C2223)</f>
        <v/>
      </c>
    </row>
    <row r="2224">
      <c r="D2224">
        <f>IF(A2224="","",B2224*C2224)</f>
        <v/>
      </c>
    </row>
    <row r="2225">
      <c r="D2225">
        <f>IF(A2225="","",B2225*C2225)</f>
        <v/>
      </c>
    </row>
    <row r="2226">
      <c r="D2226">
        <f>IF(A2226="","",B2226*C2226)</f>
        <v/>
      </c>
    </row>
    <row r="2227">
      <c r="D2227">
        <f>IF(A2227="","",B2227*C2227)</f>
        <v/>
      </c>
    </row>
    <row r="2228">
      <c r="D2228">
        <f>IF(A2228="","",B2228*C2228)</f>
        <v/>
      </c>
    </row>
    <row r="2229">
      <c r="D2229">
        <f>IF(A2229="","",B2229*C2229)</f>
        <v/>
      </c>
    </row>
    <row r="2230">
      <c r="D2230">
        <f>IF(A2230="","",B2230*C2230)</f>
        <v/>
      </c>
    </row>
    <row r="2231">
      <c r="D2231">
        <f>IF(A2231="","",B2231*C2231)</f>
        <v/>
      </c>
    </row>
    <row r="2232">
      <c r="D2232">
        <f>IF(A2232="","",B2232*C2232)</f>
        <v/>
      </c>
    </row>
    <row r="2233">
      <c r="D2233">
        <f>IF(A2233="","",B2233*C2233)</f>
        <v/>
      </c>
    </row>
    <row r="2234">
      <c r="D2234">
        <f>IF(A2234="","",B2234*C2234)</f>
        <v/>
      </c>
    </row>
    <row r="2235">
      <c r="D2235">
        <f>IF(A2235="","",B2235*C2235)</f>
        <v/>
      </c>
    </row>
    <row r="2236">
      <c r="D2236">
        <f>IF(A2236="","",B2236*C2236)</f>
        <v/>
      </c>
    </row>
    <row r="2237">
      <c r="D2237">
        <f>IF(A2237="","",B2237*C2237)</f>
        <v/>
      </c>
    </row>
    <row r="2238">
      <c r="D2238">
        <f>IF(A2238="","",B2238*C2238)</f>
        <v/>
      </c>
    </row>
    <row r="2239">
      <c r="D2239">
        <f>IF(A2239="","",B2239*C2239)</f>
        <v/>
      </c>
    </row>
    <row r="2240">
      <c r="D2240">
        <f>IF(A2240="","",B2240*C2240)</f>
        <v/>
      </c>
    </row>
    <row r="2241">
      <c r="D2241">
        <f>IF(A2241="","",B2241*C2241)</f>
        <v/>
      </c>
    </row>
    <row r="2242">
      <c r="D2242">
        <f>IF(A2242="","",B2242*C2242)</f>
        <v/>
      </c>
    </row>
    <row r="2243">
      <c r="D2243">
        <f>IF(A2243="","",B2243*C2243)</f>
        <v/>
      </c>
    </row>
    <row r="2244">
      <c r="D2244">
        <f>IF(A2244="","",B2244*C2244)</f>
        <v/>
      </c>
    </row>
    <row r="2245">
      <c r="D2245">
        <f>IF(A2245="","",B2245*C2245)</f>
        <v/>
      </c>
    </row>
    <row r="2246">
      <c r="D2246">
        <f>IF(A2246="","",B2246*C2246)</f>
        <v/>
      </c>
    </row>
    <row r="2247">
      <c r="D2247">
        <f>IF(A2247="","",B2247*C2247)</f>
        <v/>
      </c>
    </row>
    <row r="2248">
      <c r="D2248">
        <f>IF(A2248="","",B2248*C2248)</f>
        <v/>
      </c>
    </row>
    <row r="2249">
      <c r="D2249">
        <f>IF(A2249="","",B2249*C2249)</f>
        <v/>
      </c>
    </row>
    <row r="2250">
      <c r="D2250">
        <f>IF(A2250="","",B2250*C2250)</f>
        <v/>
      </c>
    </row>
    <row r="2251">
      <c r="D2251">
        <f>IF(A2251="","",B2251*C2251)</f>
        <v/>
      </c>
    </row>
    <row r="2252">
      <c r="D2252">
        <f>IF(A2252="","",B2252*C2252)</f>
        <v/>
      </c>
    </row>
    <row r="2253">
      <c r="D2253">
        <f>IF(A2253="","",B2253*C2253)</f>
        <v/>
      </c>
    </row>
    <row r="2254">
      <c r="D2254">
        <f>IF(A2254="","",B2254*C2254)</f>
        <v/>
      </c>
    </row>
    <row r="2255">
      <c r="D2255">
        <f>IF(A2255="","",B2255*C2255)</f>
        <v/>
      </c>
    </row>
    <row r="2256">
      <c r="D2256">
        <f>IF(A2256="","",B2256*C2256)</f>
        <v/>
      </c>
    </row>
    <row r="2257">
      <c r="D2257">
        <f>IF(A2257="","",B2257*C2257)</f>
        <v/>
      </c>
    </row>
    <row r="2258">
      <c r="D2258">
        <f>IF(A2258="","",B2258*C2258)</f>
        <v/>
      </c>
    </row>
    <row r="2259">
      <c r="D2259">
        <f>IF(A2259="","",B2259*C2259)</f>
        <v/>
      </c>
    </row>
    <row r="2260">
      <c r="D2260">
        <f>IF(A2260="","",B2260*C2260)</f>
        <v/>
      </c>
    </row>
    <row r="2261">
      <c r="D2261">
        <f>IF(A2261="","",B2261*C2261)</f>
        <v/>
      </c>
    </row>
    <row r="2262">
      <c r="D2262">
        <f>IF(A2262="","",B2262*C2262)</f>
        <v/>
      </c>
    </row>
    <row r="2263">
      <c r="D2263">
        <f>IF(A2263="","",B2263*C2263)</f>
        <v/>
      </c>
    </row>
    <row r="2264">
      <c r="D2264">
        <f>IF(A2264="","",B2264*C2264)</f>
        <v/>
      </c>
    </row>
    <row r="2265">
      <c r="D2265">
        <f>IF(A2265="","",B2265*C2265)</f>
        <v/>
      </c>
    </row>
    <row r="2266">
      <c r="D2266">
        <f>IF(A2266="","",B2266*C2266)</f>
        <v/>
      </c>
    </row>
    <row r="2267">
      <c r="D2267">
        <f>IF(A2267="","",B2267*C2267)</f>
        <v/>
      </c>
    </row>
    <row r="2268">
      <c r="D2268">
        <f>IF(A2268="","",B2268*C2268)</f>
        <v/>
      </c>
    </row>
    <row r="2269">
      <c r="D2269">
        <f>IF(A2269="","",B2269*C2269)</f>
        <v/>
      </c>
    </row>
    <row r="2270">
      <c r="D2270">
        <f>IF(A2270="","",B2270*C2270)</f>
        <v/>
      </c>
    </row>
    <row r="2271">
      <c r="D2271">
        <f>IF(A2271="","",B2271*C2271)</f>
        <v/>
      </c>
    </row>
    <row r="2272">
      <c r="D2272">
        <f>IF(A2272="","",B2272*C2272)</f>
        <v/>
      </c>
    </row>
    <row r="2273">
      <c r="D2273">
        <f>IF(A2273="","",B2273*C2273)</f>
        <v/>
      </c>
    </row>
    <row r="2274">
      <c r="D2274">
        <f>IF(A2274="","",B2274*C2274)</f>
        <v/>
      </c>
    </row>
    <row r="2275">
      <c r="D2275">
        <f>IF(A2275="","",B2275*C2275)</f>
        <v/>
      </c>
    </row>
    <row r="2276">
      <c r="D2276">
        <f>IF(A2276="","",B2276*C2276)</f>
        <v/>
      </c>
    </row>
    <row r="2277">
      <c r="D2277">
        <f>IF(A2277="","",B2277*C2277)</f>
        <v/>
      </c>
    </row>
    <row r="2278">
      <c r="D2278">
        <f>IF(A2278="","",B2278*C2278)</f>
        <v/>
      </c>
    </row>
    <row r="2279">
      <c r="D2279">
        <f>IF(A2279="","",B2279*C2279)</f>
        <v/>
      </c>
    </row>
    <row r="2280">
      <c r="D2280">
        <f>IF(A2280="","",B2280*C2280)</f>
        <v/>
      </c>
    </row>
    <row r="2281">
      <c r="D2281">
        <f>IF(A2281="","",B2281*C2281)</f>
        <v/>
      </c>
    </row>
    <row r="2282">
      <c r="D2282">
        <f>IF(A2282="","",B2282*C2282)</f>
        <v/>
      </c>
    </row>
    <row r="2283">
      <c r="D2283">
        <f>IF(A2283="","",B2283*C2283)</f>
        <v/>
      </c>
    </row>
    <row r="2284">
      <c r="D2284">
        <f>IF(A2284="","",B2284*C2284)</f>
        <v/>
      </c>
    </row>
    <row r="2285">
      <c r="D2285">
        <f>IF(A2285="","",B2285*C2285)</f>
        <v/>
      </c>
    </row>
    <row r="2286">
      <c r="D2286">
        <f>IF(A2286="","",B2286*C2286)</f>
        <v/>
      </c>
    </row>
    <row r="2287">
      <c r="D2287">
        <f>IF(A2287="","",B2287*C2287)</f>
        <v/>
      </c>
    </row>
    <row r="2288">
      <c r="D2288">
        <f>IF(A2288="","",B2288*C2288)</f>
        <v/>
      </c>
    </row>
    <row r="2289">
      <c r="D2289">
        <f>IF(A2289="","",B2289*C2289)</f>
        <v/>
      </c>
    </row>
    <row r="2290">
      <c r="D2290">
        <f>IF(A2290="","",B2290*C2290)</f>
        <v/>
      </c>
    </row>
    <row r="2291">
      <c r="D2291">
        <f>IF(A2291="","",B2291*C2291)</f>
        <v/>
      </c>
    </row>
    <row r="2292">
      <c r="D2292">
        <f>IF(A2292="","",B2292*C2292)</f>
        <v/>
      </c>
    </row>
    <row r="2293">
      <c r="D2293">
        <f>IF(A2293="","",B2293*C2293)</f>
        <v/>
      </c>
    </row>
    <row r="2294">
      <c r="D2294">
        <f>IF(A2294="","",B2294*C2294)</f>
        <v/>
      </c>
    </row>
    <row r="2295">
      <c r="D2295">
        <f>IF(A2295="","",B2295*C2295)</f>
        <v/>
      </c>
    </row>
    <row r="2296">
      <c r="D2296">
        <f>IF(A2296="","",B2296*C2296)</f>
        <v/>
      </c>
    </row>
    <row r="2297">
      <c r="D2297">
        <f>IF(A2297="","",B2297*C2297)</f>
        <v/>
      </c>
    </row>
    <row r="2298">
      <c r="D2298">
        <f>IF(A2298="","",B2298*C2298)</f>
        <v/>
      </c>
    </row>
    <row r="2299">
      <c r="D2299">
        <f>IF(A2299="","",B2299*C2299)</f>
        <v/>
      </c>
    </row>
    <row r="2300">
      <c r="D2300">
        <f>IF(A2300="","",B2300*C2300)</f>
        <v/>
      </c>
    </row>
    <row r="2301">
      <c r="D2301">
        <f>IF(A2301="","",B2301*C2301)</f>
        <v/>
      </c>
    </row>
    <row r="2302">
      <c r="D2302">
        <f>IF(A2302="","",B2302*C2302)</f>
        <v/>
      </c>
    </row>
    <row r="2303">
      <c r="D2303">
        <f>IF(A2303="","",B2303*C2303)</f>
        <v/>
      </c>
    </row>
    <row r="2304">
      <c r="D2304">
        <f>IF(A2304="","",B2304*C2304)</f>
        <v/>
      </c>
    </row>
    <row r="2305">
      <c r="D2305">
        <f>IF(A2305="","",B2305*C2305)</f>
        <v/>
      </c>
    </row>
    <row r="2306">
      <c r="D2306">
        <f>IF(A2306="","",B2306*C2306)</f>
        <v/>
      </c>
    </row>
    <row r="2307">
      <c r="D2307">
        <f>IF(A2307="","",B2307*C2307)</f>
        <v/>
      </c>
    </row>
    <row r="2308">
      <c r="D2308">
        <f>IF(A2308="","",B2308*C2308)</f>
        <v/>
      </c>
    </row>
    <row r="2309">
      <c r="D2309">
        <f>IF(A2309="","",B2309*C2309)</f>
        <v/>
      </c>
    </row>
    <row r="2310">
      <c r="D2310">
        <f>IF(A2310="","",B2310*C2310)</f>
        <v/>
      </c>
    </row>
    <row r="2311">
      <c r="D2311">
        <f>IF(A2311="","",B2311*C2311)</f>
        <v/>
      </c>
    </row>
    <row r="2312">
      <c r="D2312">
        <f>IF(A2312="","",B2312*C2312)</f>
        <v/>
      </c>
    </row>
    <row r="2313">
      <c r="D2313">
        <f>IF(A2313="","",B2313*C2313)</f>
        <v/>
      </c>
    </row>
    <row r="2314">
      <c r="D2314">
        <f>IF(A2314="","",B2314*C2314)</f>
        <v/>
      </c>
    </row>
    <row r="2315">
      <c r="D2315">
        <f>IF(A2315="","",B2315*C2315)</f>
        <v/>
      </c>
    </row>
    <row r="2316">
      <c r="D2316">
        <f>IF(A2316="","",B2316*C2316)</f>
        <v/>
      </c>
    </row>
    <row r="2317">
      <c r="D2317">
        <f>IF(A2317="","",B2317*C2317)</f>
        <v/>
      </c>
    </row>
    <row r="2318">
      <c r="D2318">
        <f>IF(A2318="","",B2318*C2318)</f>
        <v/>
      </c>
    </row>
    <row r="2319">
      <c r="D2319">
        <f>IF(A2319="","",B2319*C2319)</f>
        <v/>
      </c>
    </row>
    <row r="2320">
      <c r="D2320">
        <f>IF(A2320="","",B2320*C2320)</f>
        <v/>
      </c>
    </row>
    <row r="2321">
      <c r="D2321">
        <f>IF(A2321="","",B2321*C2321)</f>
        <v/>
      </c>
    </row>
    <row r="2322">
      <c r="D2322">
        <f>IF(A2322="","",B2322*C2322)</f>
        <v/>
      </c>
    </row>
    <row r="2323">
      <c r="D2323">
        <f>IF(A2323="","",B2323*C2323)</f>
        <v/>
      </c>
    </row>
    <row r="2324">
      <c r="D2324">
        <f>IF(A2324="","",B2324*C2324)</f>
        <v/>
      </c>
    </row>
    <row r="2325">
      <c r="D2325">
        <f>IF(A2325="","",B2325*C2325)</f>
        <v/>
      </c>
    </row>
    <row r="2326">
      <c r="D2326">
        <f>IF(A2326="","",B2326*C2326)</f>
        <v/>
      </c>
    </row>
    <row r="2327">
      <c r="D2327">
        <f>IF(A2327="","",B2327*C2327)</f>
        <v/>
      </c>
    </row>
    <row r="2328">
      <c r="D2328">
        <f>IF(A2328="","",B2328*C2328)</f>
        <v/>
      </c>
    </row>
    <row r="2329">
      <c r="D2329">
        <f>IF(A2329="","",B2329*C2329)</f>
        <v/>
      </c>
    </row>
    <row r="2330">
      <c r="D2330">
        <f>IF(A2330="","",B2330*C2330)</f>
        <v/>
      </c>
    </row>
    <row r="2331">
      <c r="D2331">
        <f>IF(A2331="","",B2331*C2331)</f>
        <v/>
      </c>
    </row>
    <row r="2332">
      <c r="D2332">
        <f>IF(A2332="","",B2332*C2332)</f>
        <v/>
      </c>
    </row>
    <row r="2333">
      <c r="D2333">
        <f>IF(A2333="","",B2333*C2333)</f>
        <v/>
      </c>
    </row>
    <row r="2334">
      <c r="D2334">
        <f>IF(A2334="","",B2334*C2334)</f>
        <v/>
      </c>
    </row>
    <row r="2335">
      <c r="D2335">
        <f>IF(A2335="","",B2335*C2335)</f>
        <v/>
      </c>
    </row>
    <row r="2336">
      <c r="D2336">
        <f>IF(A2336="","",B2336*C2336)</f>
        <v/>
      </c>
    </row>
    <row r="2337">
      <c r="D2337">
        <f>IF(A2337="","",B2337*C2337)</f>
        <v/>
      </c>
    </row>
    <row r="2338">
      <c r="D2338">
        <f>IF(A2338="","",B2338*C2338)</f>
        <v/>
      </c>
    </row>
    <row r="2339">
      <c r="D2339">
        <f>IF(A2339="","",B2339*C2339)</f>
        <v/>
      </c>
    </row>
    <row r="2340">
      <c r="D2340">
        <f>IF(A2340="","",B2340*C2340)</f>
        <v/>
      </c>
    </row>
    <row r="2341">
      <c r="D2341">
        <f>IF(A2341="","",B2341*C2341)</f>
        <v/>
      </c>
    </row>
    <row r="2342">
      <c r="D2342">
        <f>IF(A2342="","",B2342*C2342)</f>
        <v/>
      </c>
    </row>
    <row r="2343">
      <c r="D2343">
        <f>IF(A2343="","",B2343*C2343)</f>
        <v/>
      </c>
    </row>
    <row r="2344">
      <c r="D2344">
        <f>IF(A2344="","",B2344*C2344)</f>
        <v/>
      </c>
    </row>
    <row r="2345">
      <c r="D2345">
        <f>IF(A2345="","",B2345*C2345)</f>
        <v/>
      </c>
    </row>
    <row r="2346">
      <c r="D2346">
        <f>IF(A2346="","",B2346*C2346)</f>
        <v/>
      </c>
    </row>
    <row r="2347">
      <c r="D2347">
        <f>IF(A2347="","",B2347*C2347)</f>
        <v/>
      </c>
    </row>
    <row r="2348">
      <c r="D2348">
        <f>IF(A2348="","",B2348*C2348)</f>
        <v/>
      </c>
    </row>
    <row r="2349">
      <c r="D2349">
        <f>IF(A2349="","",B2349*C2349)</f>
        <v/>
      </c>
    </row>
    <row r="2350">
      <c r="D2350">
        <f>IF(A2350="","",B2350*C2350)</f>
        <v/>
      </c>
    </row>
    <row r="2351">
      <c r="D2351">
        <f>IF(A2351="","",B2351*C2351)</f>
        <v/>
      </c>
    </row>
    <row r="2352">
      <c r="D2352">
        <f>IF(A2352="","",B2352*C2352)</f>
        <v/>
      </c>
    </row>
    <row r="2353">
      <c r="D2353">
        <f>IF(A2353="","",B2353*C2353)</f>
        <v/>
      </c>
    </row>
    <row r="2354">
      <c r="D2354">
        <f>IF(A2354="","",B2354*C2354)</f>
        <v/>
      </c>
    </row>
    <row r="2355">
      <c r="D2355">
        <f>IF(A2355="","",B2355*C2355)</f>
        <v/>
      </c>
    </row>
    <row r="2356">
      <c r="D2356">
        <f>IF(A2356="","",B2356*C2356)</f>
        <v/>
      </c>
    </row>
    <row r="2357">
      <c r="D2357">
        <f>IF(A2357="","",B2357*C2357)</f>
        <v/>
      </c>
    </row>
    <row r="2358">
      <c r="D2358">
        <f>IF(A2358="","",B2358*C2358)</f>
        <v/>
      </c>
    </row>
    <row r="2359">
      <c r="D2359">
        <f>IF(A2359="","",B2359*C2359)</f>
        <v/>
      </c>
    </row>
    <row r="2360">
      <c r="D2360">
        <f>IF(A2360="","",B2360*C2360)</f>
        <v/>
      </c>
    </row>
    <row r="2361">
      <c r="D2361">
        <f>IF(A2361="","",B2361*C2361)</f>
        <v/>
      </c>
    </row>
    <row r="2362">
      <c r="D2362">
        <f>IF(A2362="","",B2362*C2362)</f>
        <v/>
      </c>
    </row>
    <row r="2363">
      <c r="D2363">
        <f>IF(A2363="","",B2363*C2363)</f>
        <v/>
      </c>
    </row>
    <row r="2364">
      <c r="D2364">
        <f>IF(A2364="","",B2364*C2364)</f>
        <v/>
      </c>
    </row>
    <row r="2365">
      <c r="D2365">
        <f>IF(A2365="","",B2365*C2365)</f>
        <v/>
      </c>
    </row>
    <row r="2366">
      <c r="D2366">
        <f>IF(A2366="","",B2366*C2366)</f>
        <v/>
      </c>
    </row>
    <row r="2367">
      <c r="D2367">
        <f>IF(A2367="","",B2367*C2367)</f>
        <v/>
      </c>
    </row>
    <row r="2368">
      <c r="D2368">
        <f>IF(A2368="","",B2368*C2368)</f>
        <v/>
      </c>
    </row>
    <row r="2369">
      <c r="D2369">
        <f>IF(A2369="","",B2369*C2369)</f>
        <v/>
      </c>
    </row>
    <row r="2370">
      <c r="D2370">
        <f>IF(A2370="","",B2370*C2370)</f>
        <v/>
      </c>
    </row>
    <row r="2371">
      <c r="D2371">
        <f>IF(A2371="","",B2371*C2371)</f>
        <v/>
      </c>
    </row>
    <row r="2372">
      <c r="D2372">
        <f>IF(A2372="","",B2372*C2372)</f>
        <v/>
      </c>
    </row>
    <row r="2373">
      <c r="D2373">
        <f>IF(A2373="","",B2373*C2373)</f>
        <v/>
      </c>
    </row>
    <row r="2374">
      <c r="D2374">
        <f>IF(A2374="","",B2374*C2374)</f>
        <v/>
      </c>
    </row>
    <row r="2375">
      <c r="D2375">
        <f>IF(A2375="","",B2375*C2375)</f>
        <v/>
      </c>
    </row>
    <row r="2376">
      <c r="D2376">
        <f>IF(A2376="","",B2376*C2376)</f>
        <v/>
      </c>
    </row>
    <row r="2377">
      <c r="D2377">
        <f>IF(A2377="","",B2377*C2377)</f>
        <v/>
      </c>
    </row>
    <row r="2378">
      <c r="D2378">
        <f>IF(A2378="","",B2378*C2378)</f>
        <v/>
      </c>
    </row>
    <row r="2379">
      <c r="D2379">
        <f>IF(A2379="","",B2379*C2379)</f>
        <v/>
      </c>
    </row>
    <row r="2380">
      <c r="D2380">
        <f>IF(A2380="","",B2380*C2380)</f>
        <v/>
      </c>
    </row>
    <row r="2381">
      <c r="D2381">
        <f>IF(A2381="","",B2381*C2381)</f>
        <v/>
      </c>
    </row>
    <row r="2382">
      <c r="D2382">
        <f>IF(A2382="","",B2382*C2382)</f>
        <v/>
      </c>
    </row>
    <row r="2383">
      <c r="D2383">
        <f>IF(A2383="","",B2383*C2383)</f>
        <v/>
      </c>
    </row>
    <row r="2384">
      <c r="D2384">
        <f>IF(A2384="","",B2384*C2384)</f>
        <v/>
      </c>
    </row>
    <row r="2385">
      <c r="D2385">
        <f>IF(A2385="","",B2385*C2385)</f>
        <v/>
      </c>
    </row>
    <row r="2386">
      <c r="D2386">
        <f>IF(A2386="","",B2386*C2386)</f>
        <v/>
      </c>
    </row>
    <row r="2387">
      <c r="D2387">
        <f>IF(A2387="","",B2387*C2387)</f>
        <v/>
      </c>
    </row>
    <row r="2388">
      <c r="D2388">
        <f>IF(A2388="","",B2388*C2388)</f>
        <v/>
      </c>
    </row>
    <row r="2389">
      <c r="D2389">
        <f>IF(A2389="","",B2389*C2389)</f>
        <v/>
      </c>
    </row>
    <row r="2390">
      <c r="D2390">
        <f>IF(A2390="","",B2390*C2390)</f>
        <v/>
      </c>
    </row>
    <row r="2391">
      <c r="D2391">
        <f>IF(A2391="","",B2391*C2391)</f>
        <v/>
      </c>
    </row>
    <row r="2392">
      <c r="D2392">
        <f>IF(A2392="","",B2392*C2392)</f>
        <v/>
      </c>
    </row>
    <row r="2393">
      <c r="D2393">
        <f>IF(A2393="","",B2393*C2393)</f>
        <v/>
      </c>
    </row>
    <row r="2394">
      <c r="D2394">
        <f>IF(A2394="","",B2394*C2394)</f>
        <v/>
      </c>
    </row>
    <row r="2395">
      <c r="D2395">
        <f>IF(A2395="","",B2395*C2395)</f>
        <v/>
      </c>
    </row>
    <row r="2396">
      <c r="D2396">
        <f>IF(A2396="","",B2396*C2396)</f>
        <v/>
      </c>
    </row>
    <row r="2397">
      <c r="D2397">
        <f>IF(A2397="","",B2397*C2397)</f>
        <v/>
      </c>
    </row>
    <row r="2398">
      <c r="D2398">
        <f>IF(A2398="","",B2398*C2398)</f>
        <v/>
      </c>
    </row>
    <row r="2399">
      <c r="D2399">
        <f>IF(A2399="","",B2399*C2399)</f>
        <v/>
      </c>
    </row>
    <row r="2400">
      <c r="D2400">
        <f>IF(A2400="","",B2400*C2400)</f>
        <v/>
      </c>
    </row>
    <row r="2401">
      <c r="D2401">
        <f>IF(A2401="","",B2401*C2401)</f>
        <v/>
      </c>
    </row>
    <row r="2402">
      <c r="D2402">
        <f>IF(A2402="","",B2402*C2402)</f>
        <v/>
      </c>
    </row>
    <row r="2403">
      <c r="D2403">
        <f>IF(A2403="","",B2403*C2403)</f>
        <v/>
      </c>
    </row>
    <row r="2404">
      <c r="D2404">
        <f>IF(A2404="","",B2404*C2404)</f>
        <v/>
      </c>
    </row>
    <row r="2405">
      <c r="D2405">
        <f>IF(A2405="","",B2405*C2405)</f>
        <v/>
      </c>
    </row>
    <row r="2406">
      <c r="D2406">
        <f>IF(A2406="","",B2406*C2406)</f>
        <v/>
      </c>
    </row>
    <row r="2407">
      <c r="D2407">
        <f>IF(A2407="","",B2407*C2407)</f>
        <v/>
      </c>
    </row>
    <row r="2408">
      <c r="D2408">
        <f>IF(A2408="","",B2408*C2408)</f>
        <v/>
      </c>
    </row>
    <row r="2409">
      <c r="D2409">
        <f>IF(A2409="","",B2409*C2409)</f>
        <v/>
      </c>
    </row>
    <row r="2410">
      <c r="D2410">
        <f>IF(A2410="","",B2410*C2410)</f>
        <v/>
      </c>
    </row>
    <row r="2411">
      <c r="D2411">
        <f>IF(A2411="","",B2411*C2411)</f>
        <v/>
      </c>
    </row>
    <row r="2412">
      <c r="D2412">
        <f>IF(A2412="","",B2412*C2412)</f>
        <v/>
      </c>
    </row>
    <row r="2413">
      <c r="D2413">
        <f>IF(A2413="","",B2413*C2413)</f>
        <v/>
      </c>
    </row>
    <row r="2414">
      <c r="D2414">
        <f>IF(A2414="","",B2414*C2414)</f>
        <v/>
      </c>
    </row>
    <row r="2415">
      <c r="D2415">
        <f>IF(A2415="","",B2415*C2415)</f>
        <v/>
      </c>
    </row>
    <row r="2416">
      <c r="D2416">
        <f>IF(A2416="","",B2416*C2416)</f>
        <v/>
      </c>
    </row>
    <row r="2417">
      <c r="D2417">
        <f>IF(A2417="","",B2417*C2417)</f>
        <v/>
      </c>
    </row>
    <row r="2418">
      <c r="D2418">
        <f>IF(A2418="","",B2418*C2418)</f>
        <v/>
      </c>
    </row>
    <row r="2419">
      <c r="D2419">
        <f>IF(A2419="","",B2419*C2419)</f>
        <v/>
      </c>
    </row>
    <row r="2420">
      <c r="D2420">
        <f>IF(A2420="","",B2420*C2420)</f>
        <v/>
      </c>
    </row>
    <row r="2421">
      <c r="D2421">
        <f>IF(A2421="","",B2421*C2421)</f>
        <v/>
      </c>
    </row>
    <row r="2422">
      <c r="D2422">
        <f>IF(A2422="","",B2422*C2422)</f>
        <v/>
      </c>
    </row>
    <row r="2423">
      <c r="D2423">
        <f>IF(A2423="","",B2423*C2423)</f>
        <v/>
      </c>
    </row>
    <row r="2424">
      <c r="D2424">
        <f>IF(A2424="","",B2424*C2424)</f>
        <v/>
      </c>
    </row>
    <row r="2425">
      <c r="D2425">
        <f>IF(A2425="","",B2425*C2425)</f>
        <v/>
      </c>
    </row>
    <row r="2426">
      <c r="D2426">
        <f>IF(A2426="","",B2426*C2426)</f>
        <v/>
      </c>
    </row>
    <row r="2427">
      <c r="D2427">
        <f>IF(A2427="","",B2427*C2427)</f>
        <v/>
      </c>
    </row>
    <row r="2428">
      <c r="D2428">
        <f>IF(A2428="","",B2428*C2428)</f>
        <v/>
      </c>
    </row>
    <row r="2429">
      <c r="D2429">
        <f>IF(A2429="","",B2429*C2429)</f>
        <v/>
      </c>
    </row>
    <row r="2430">
      <c r="D2430">
        <f>IF(A2430="","",B2430*C2430)</f>
        <v/>
      </c>
    </row>
    <row r="2431">
      <c r="D2431">
        <f>IF(A2431="","",B2431*C2431)</f>
        <v/>
      </c>
    </row>
    <row r="2432">
      <c r="D2432">
        <f>IF(A2432="","",B2432*C2432)</f>
        <v/>
      </c>
    </row>
    <row r="2433">
      <c r="D2433">
        <f>IF(A2433="","",B2433*C2433)</f>
        <v/>
      </c>
    </row>
    <row r="2434">
      <c r="D2434">
        <f>IF(A2434="","",B2434*C2434)</f>
        <v/>
      </c>
    </row>
    <row r="2435">
      <c r="D2435">
        <f>IF(A2435="","",B2435*C2435)</f>
        <v/>
      </c>
    </row>
    <row r="2436">
      <c r="D2436">
        <f>IF(A2436="","",B2436*C2436)</f>
        <v/>
      </c>
    </row>
    <row r="2437">
      <c r="D2437">
        <f>IF(A2437="","",B2437*C2437)</f>
        <v/>
      </c>
    </row>
    <row r="2438">
      <c r="D2438">
        <f>IF(A2438="","",B2438*C2438)</f>
        <v/>
      </c>
    </row>
    <row r="2439">
      <c r="D2439">
        <f>IF(A2439="","",B2439*C2439)</f>
        <v/>
      </c>
    </row>
    <row r="2440">
      <c r="D2440">
        <f>IF(A2440="","",B2440*C2440)</f>
        <v/>
      </c>
    </row>
    <row r="2441">
      <c r="D2441">
        <f>IF(A2441="","",B2441*C2441)</f>
        <v/>
      </c>
    </row>
    <row r="2442">
      <c r="D2442">
        <f>IF(A2442="","",B2442*C2442)</f>
        <v/>
      </c>
    </row>
    <row r="2443">
      <c r="D2443">
        <f>IF(A2443="","",B2443*C2443)</f>
        <v/>
      </c>
    </row>
    <row r="2444">
      <c r="D2444">
        <f>IF(A2444="","",B2444*C2444)</f>
        <v/>
      </c>
    </row>
    <row r="2445">
      <c r="D2445">
        <f>IF(A2445="","",B2445*C2445)</f>
        <v/>
      </c>
    </row>
    <row r="2446">
      <c r="D2446">
        <f>IF(A2446="","",B2446*C2446)</f>
        <v/>
      </c>
    </row>
    <row r="2447">
      <c r="D2447">
        <f>IF(A2447="","",B2447*C2447)</f>
        <v/>
      </c>
    </row>
    <row r="2448">
      <c r="D2448">
        <f>IF(A2448="","",B2448*C2448)</f>
        <v/>
      </c>
    </row>
    <row r="2449">
      <c r="D2449">
        <f>IF(A2449="","",B2449*C2449)</f>
        <v/>
      </c>
    </row>
    <row r="2450">
      <c r="D2450">
        <f>IF(A2450="","",B2450*C2450)</f>
        <v/>
      </c>
    </row>
    <row r="2451">
      <c r="D2451">
        <f>IF(A2451="","",B2451*C2451)</f>
        <v/>
      </c>
    </row>
    <row r="2452">
      <c r="D2452">
        <f>IF(A2452="","",B2452*C2452)</f>
        <v/>
      </c>
    </row>
    <row r="2453">
      <c r="D2453">
        <f>IF(A2453="","",B2453*C2453)</f>
        <v/>
      </c>
    </row>
    <row r="2454">
      <c r="D2454">
        <f>IF(A2454="","",B2454*C2454)</f>
        <v/>
      </c>
    </row>
    <row r="2455">
      <c r="D2455">
        <f>IF(A2455="","",B2455*C2455)</f>
        <v/>
      </c>
    </row>
    <row r="2456">
      <c r="D2456">
        <f>IF(A2456="","",B2456*C2456)</f>
        <v/>
      </c>
    </row>
    <row r="2457">
      <c r="D2457">
        <f>IF(A2457="","",B2457*C2457)</f>
        <v/>
      </c>
    </row>
    <row r="2458">
      <c r="D2458">
        <f>IF(A2458="","",B2458*C2458)</f>
        <v/>
      </c>
    </row>
    <row r="2459">
      <c r="D2459">
        <f>IF(A2459="","",B2459*C2459)</f>
        <v/>
      </c>
    </row>
    <row r="2460">
      <c r="D2460">
        <f>IF(A2460="","",B2460*C2460)</f>
        <v/>
      </c>
    </row>
    <row r="2461">
      <c r="D2461">
        <f>IF(A2461="","",B2461*C2461)</f>
        <v/>
      </c>
    </row>
    <row r="2462">
      <c r="D2462">
        <f>IF(A2462="","",B2462*C2462)</f>
        <v/>
      </c>
    </row>
    <row r="2463">
      <c r="D2463">
        <f>IF(A2463="","",B2463*C2463)</f>
        <v/>
      </c>
    </row>
    <row r="2464">
      <c r="D2464">
        <f>IF(A2464="","",B2464*C2464)</f>
        <v/>
      </c>
    </row>
    <row r="2465">
      <c r="D2465">
        <f>IF(A2465="","",B2465*C2465)</f>
        <v/>
      </c>
    </row>
    <row r="2466">
      <c r="D2466">
        <f>IF(A2466="","",B2466*C2466)</f>
        <v/>
      </c>
    </row>
    <row r="2467">
      <c r="D2467">
        <f>IF(A2467="","",B2467*C2467)</f>
        <v/>
      </c>
    </row>
    <row r="2468">
      <c r="D2468">
        <f>IF(A2468="","",B2468*C2468)</f>
        <v/>
      </c>
    </row>
    <row r="2469">
      <c r="D2469">
        <f>IF(A2469="","",B2469*C2469)</f>
        <v/>
      </c>
    </row>
    <row r="2470">
      <c r="D2470">
        <f>IF(A2470="","",B2470*C2470)</f>
        <v/>
      </c>
    </row>
    <row r="2471">
      <c r="D2471">
        <f>IF(A2471="","",B2471*C2471)</f>
        <v/>
      </c>
    </row>
    <row r="2472">
      <c r="D2472">
        <f>IF(A2472="","",B2472*C2472)</f>
        <v/>
      </c>
    </row>
    <row r="2473">
      <c r="D2473">
        <f>IF(A2473="","",B2473*C2473)</f>
        <v/>
      </c>
    </row>
    <row r="2474">
      <c r="D2474">
        <f>IF(A2474="","",B2474*C2474)</f>
        <v/>
      </c>
    </row>
    <row r="2475">
      <c r="D2475">
        <f>IF(A2475="","",B2475*C2475)</f>
        <v/>
      </c>
    </row>
    <row r="2476">
      <c r="D2476">
        <f>IF(A2476="","",B2476*C2476)</f>
        <v/>
      </c>
    </row>
    <row r="2477">
      <c r="D2477">
        <f>IF(A2477="","",B2477*C2477)</f>
        <v/>
      </c>
    </row>
    <row r="2478">
      <c r="D2478">
        <f>IF(A2478="","",B2478*C2478)</f>
        <v/>
      </c>
    </row>
    <row r="2479">
      <c r="D2479">
        <f>IF(A2479="","",B2479*C2479)</f>
        <v/>
      </c>
    </row>
    <row r="2480">
      <c r="D2480">
        <f>IF(A2480="","",B2480*C2480)</f>
        <v/>
      </c>
    </row>
    <row r="2481">
      <c r="D2481">
        <f>IF(A2481="","",B2481*C2481)</f>
        <v/>
      </c>
    </row>
    <row r="2482">
      <c r="D2482">
        <f>IF(A2482="","",B2482*C2482)</f>
        <v/>
      </c>
    </row>
    <row r="2483">
      <c r="D2483">
        <f>IF(A2483="","",B2483*C2483)</f>
        <v/>
      </c>
    </row>
    <row r="2484">
      <c r="D2484">
        <f>IF(A2484="","",B2484*C2484)</f>
        <v/>
      </c>
    </row>
    <row r="2485">
      <c r="D2485">
        <f>IF(A2485="","",B2485*C2485)</f>
        <v/>
      </c>
    </row>
    <row r="2486">
      <c r="D2486">
        <f>IF(A2486="","",B2486*C2486)</f>
        <v/>
      </c>
    </row>
    <row r="2487">
      <c r="D2487">
        <f>IF(A2487="","",B2487*C2487)</f>
        <v/>
      </c>
    </row>
    <row r="2488">
      <c r="D2488">
        <f>IF(A2488="","",B2488*C2488)</f>
        <v/>
      </c>
    </row>
    <row r="2489">
      <c r="D2489">
        <f>IF(A2489="","",B2489*C2489)</f>
        <v/>
      </c>
    </row>
    <row r="2490">
      <c r="D2490">
        <f>IF(A2490="","",B2490*C2490)</f>
        <v/>
      </c>
    </row>
    <row r="2491">
      <c r="D2491">
        <f>IF(A2491="","",B2491*C2491)</f>
        <v/>
      </c>
    </row>
    <row r="2492">
      <c r="D2492">
        <f>IF(A2492="","",B2492*C2492)</f>
        <v/>
      </c>
    </row>
    <row r="2493">
      <c r="D2493">
        <f>IF(A2493="","",B2493*C2493)</f>
        <v/>
      </c>
    </row>
    <row r="2494">
      <c r="D2494">
        <f>IF(A2494="","",B2494*C2494)</f>
        <v/>
      </c>
    </row>
    <row r="2495">
      <c r="D2495">
        <f>IF(A2495="","",B2495*C2495)</f>
        <v/>
      </c>
    </row>
    <row r="2496">
      <c r="D2496">
        <f>IF(A2496="","",B2496*C2496)</f>
        <v/>
      </c>
    </row>
    <row r="2497">
      <c r="D2497">
        <f>IF(A2497="","",B2497*C2497)</f>
        <v/>
      </c>
    </row>
    <row r="2498">
      <c r="D2498">
        <f>IF(A2498="","",B2498*C2498)</f>
        <v/>
      </c>
    </row>
    <row r="2499">
      <c r="D2499">
        <f>IF(A2499="","",B2499*C2499)</f>
        <v/>
      </c>
    </row>
    <row r="2500">
      <c r="D2500">
        <f>IF(A2500="","",B2500*C2500)</f>
        <v/>
      </c>
    </row>
    <row r="2501">
      <c r="D2501">
        <f>IF(A2501="","",B2501*C2501)</f>
        <v/>
      </c>
    </row>
    <row r="2502">
      <c r="D2502">
        <f>IF(A2502="","",B2502*C2502)</f>
        <v/>
      </c>
    </row>
    <row r="2503">
      <c r="D2503">
        <f>IF(A2503="","",B2503*C2503)</f>
        <v/>
      </c>
    </row>
    <row r="2504">
      <c r="D2504">
        <f>IF(A2504="","",B2504*C2504)</f>
        <v/>
      </c>
    </row>
    <row r="2505">
      <c r="D2505">
        <f>IF(A2505="","",B2505*C2505)</f>
        <v/>
      </c>
    </row>
    <row r="2506">
      <c r="D2506">
        <f>IF(A2506="","",B2506*C2506)</f>
        <v/>
      </c>
    </row>
    <row r="2507">
      <c r="D2507">
        <f>IF(A2507="","",B2507*C2507)</f>
        <v/>
      </c>
    </row>
    <row r="2508">
      <c r="D2508">
        <f>IF(A2508="","",B2508*C2508)</f>
        <v/>
      </c>
    </row>
    <row r="2509">
      <c r="D2509">
        <f>IF(A2509="","",B2509*C2509)</f>
        <v/>
      </c>
    </row>
    <row r="2510">
      <c r="D2510">
        <f>IF(A2510="","",B2510*C2510)</f>
        <v/>
      </c>
    </row>
    <row r="2511">
      <c r="D2511">
        <f>IF(A2511="","",B2511*C2511)</f>
        <v/>
      </c>
    </row>
    <row r="2512">
      <c r="D2512">
        <f>IF(A2512="","",B2512*C2512)</f>
        <v/>
      </c>
    </row>
    <row r="2513">
      <c r="D2513">
        <f>IF(A2513="","",B2513*C2513)</f>
        <v/>
      </c>
    </row>
    <row r="2514">
      <c r="D2514">
        <f>IF(A2514="","",B2514*C2514)</f>
        <v/>
      </c>
    </row>
    <row r="2515">
      <c r="D2515">
        <f>IF(A2515="","",B2515*C2515)</f>
        <v/>
      </c>
    </row>
    <row r="2516">
      <c r="D2516">
        <f>IF(A2516="","",B2516*C2516)</f>
        <v/>
      </c>
    </row>
    <row r="2517">
      <c r="D2517">
        <f>IF(A2517="","",B2517*C2517)</f>
        <v/>
      </c>
    </row>
    <row r="2518">
      <c r="D2518">
        <f>IF(A2518="","",B2518*C2518)</f>
        <v/>
      </c>
    </row>
    <row r="2519">
      <c r="D2519">
        <f>IF(A2519="","",B2519*C2519)</f>
        <v/>
      </c>
    </row>
    <row r="2520">
      <c r="D2520">
        <f>IF(A2520="","",B2520*C2520)</f>
        <v/>
      </c>
    </row>
    <row r="2521">
      <c r="D2521">
        <f>IF(A2521="","",B2521*C2521)</f>
        <v/>
      </c>
    </row>
    <row r="2522">
      <c r="D2522">
        <f>IF(A2522="","",B2522*C2522)</f>
        <v/>
      </c>
    </row>
    <row r="2523">
      <c r="D2523">
        <f>IF(A2523="","",B2523*C2523)</f>
        <v/>
      </c>
    </row>
    <row r="2524">
      <c r="D2524">
        <f>IF(A2524="","",B2524*C2524)</f>
        <v/>
      </c>
    </row>
    <row r="2525">
      <c r="D2525">
        <f>IF(A2525="","",B2525*C2525)</f>
        <v/>
      </c>
    </row>
    <row r="2526">
      <c r="D2526">
        <f>IF(A2526="","",B2526*C2526)</f>
        <v/>
      </c>
    </row>
    <row r="2527">
      <c r="D2527">
        <f>IF(A2527="","",B2527*C2527)</f>
        <v/>
      </c>
    </row>
    <row r="2528">
      <c r="D2528">
        <f>IF(A2528="","",B2528*C2528)</f>
        <v/>
      </c>
    </row>
    <row r="2529">
      <c r="D2529">
        <f>IF(A2529="","",B2529*C2529)</f>
        <v/>
      </c>
    </row>
    <row r="2530">
      <c r="D2530">
        <f>IF(A2530="","",B2530*C2530)</f>
        <v/>
      </c>
    </row>
    <row r="2531">
      <c r="D2531">
        <f>IF(A2531="","",B2531*C2531)</f>
        <v/>
      </c>
    </row>
    <row r="2532">
      <c r="D2532">
        <f>IF(A2532="","",B2532*C2532)</f>
        <v/>
      </c>
    </row>
    <row r="2533">
      <c r="D2533">
        <f>IF(A2533="","",B2533*C2533)</f>
        <v/>
      </c>
    </row>
    <row r="2534">
      <c r="D2534">
        <f>IF(A2534="","",B2534*C2534)</f>
        <v/>
      </c>
    </row>
    <row r="2535">
      <c r="D2535">
        <f>IF(A2535="","",B2535*C2535)</f>
        <v/>
      </c>
    </row>
    <row r="2536">
      <c r="D2536">
        <f>IF(A2536="","",B2536*C2536)</f>
        <v/>
      </c>
    </row>
    <row r="2537">
      <c r="D2537">
        <f>IF(A2537="","",B2537*C2537)</f>
        <v/>
      </c>
    </row>
    <row r="2538">
      <c r="D2538">
        <f>IF(A2538="","",B2538*C2538)</f>
        <v/>
      </c>
    </row>
    <row r="2539">
      <c r="D2539">
        <f>IF(A2539="","",B2539*C2539)</f>
        <v/>
      </c>
    </row>
    <row r="2540">
      <c r="D2540">
        <f>IF(A2540="","",B2540*C2540)</f>
        <v/>
      </c>
    </row>
    <row r="2541">
      <c r="D2541">
        <f>IF(A2541="","",B2541*C2541)</f>
        <v/>
      </c>
    </row>
    <row r="2542">
      <c r="D2542">
        <f>IF(A2542="","",B2542*C2542)</f>
        <v/>
      </c>
    </row>
    <row r="2543">
      <c r="D2543">
        <f>IF(A2543="","",B2543*C2543)</f>
        <v/>
      </c>
    </row>
    <row r="2544">
      <c r="D2544">
        <f>IF(A2544="","",B2544*C2544)</f>
        <v/>
      </c>
    </row>
    <row r="2545">
      <c r="D2545">
        <f>IF(A2545="","",B2545*C2545)</f>
        <v/>
      </c>
    </row>
    <row r="2546">
      <c r="D2546">
        <f>IF(A2546="","",B2546*C2546)</f>
        <v/>
      </c>
    </row>
    <row r="2547">
      <c r="D2547">
        <f>IF(A2547="","",B2547*C2547)</f>
        <v/>
      </c>
    </row>
    <row r="2548">
      <c r="D2548">
        <f>IF(A2548="","",B2548*C2548)</f>
        <v/>
      </c>
    </row>
    <row r="2549">
      <c r="D2549">
        <f>IF(A2549="","",B2549*C2549)</f>
        <v/>
      </c>
    </row>
    <row r="2550">
      <c r="D2550">
        <f>IF(A2550="","",B2550*C2550)</f>
        <v/>
      </c>
    </row>
    <row r="2551">
      <c r="D2551">
        <f>IF(A2551="","",B2551*C2551)</f>
        <v/>
      </c>
    </row>
    <row r="2552">
      <c r="D2552">
        <f>IF(A2552="","",B2552*C2552)</f>
        <v/>
      </c>
    </row>
    <row r="2553">
      <c r="D2553">
        <f>IF(A2553="","",B2553*C2553)</f>
        <v/>
      </c>
    </row>
    <row r="2554">
      <c r="D2554">
        <f>IF(A2554="","",B2554*C2554)</f>
        <v/>
      </c>
    </row>
    <row r="2555">
      <c r="D2555">
        <f>IF(A2555="","",B2555*C2555)</f>
        <v/>
      </c>
    </row>
    <row r="2556">
      <c r="D2556">
        <f>IF(A2556="","",B2556*C2556)</f>
        <v/>
      </c>
    </row>
    <row r="2557">
      <c r="D2557">
        <f>IF(A2557="","",B2557*C2557)</f>
        <v/>
      </c>
    </row>
    <row r="2558">
      <c r="D2558">
        <f>IF(A2558="","",B2558*C2558)</f>
        <v/>
      </c>
    </row>
    <row r="2559">
      <c r="D2559">
        <f>IF(A2559="","",B2559*C2559)</f>
        <v/>
      </c>
    </row>
    <row r="2560">
      <c r="D2560">
        <f>IF(A2560="","",B2560*C2560)</f>
        <v/>
      </c>
    </row>
    <row r="2561">
      <c r="D2561">
        <f>IF(A2561="","",B2561*C2561)</f>
        <v/>
      </c>
    </row>
    <row r="2562">
      <c r="D2562">
        <f>IF(A2562="","",B2562*C2562)</f>
        <v/>
      </c>
    </row>
    <row r="2563">
      <c r="D2563">
        <f>IF(A2563="","",B2563*C2563)</f>
        <v/>
      </c>
    </row>
    <row r="2564">
      <c r="D2564">
        <f>IF(A2564="","",B2564*C2564)</f>
        <v/>
      </c>
    </row>
    <row r="2565">
      <c r="D2565">
        <f>IF(A2565="","",B2565*C2565)</f>
        <v/>
      </c>
    </row>
    <row r="2566">
      <c r="D2566">
        <f>IF(A2566="","",B2566*C2566)</f>
        <v/>
      </c>
    </row>
    <row r="2567">
      <c r="D2567">
        <f>IF(A2567="","",B2567*C2567)</f>
        <v/>
      </c>
    </row>
    <row r="2568">
      <c r="D2568">
        <f>IF(A2568="","",B2568*C2568)</f>
        <v/>
      </c>
    </row>
    <row r="2569">
      <c r="D2569">
        <f>IF(A2569="","",B2569*C2569)</f>
        <v/>
      </c>
    </row>
    <row r="2570">
      <c r="D2570">
        <f>IF(A2570="","",B2570*C2570)</f>
        <v/>
      </c>
    </row>
    <row r="2571">
      <c r="D2571">
        <f>IF(A2571="","",B2571*C2571)</f>
        <v/>
      </c>
    </row>
    <row r="2572">
      <c r="D2572">
        <f>IF(A2572="","",B2572*C2572)</f>
        <v/>
      </c>
    </row>
    <row r="2573">
      <c r="D2573">
        <f>IF(A2573="","",B2573*C2573)</f>
        <v/>
      </c>
    </row>
    <row r="2574">
      <c r="D2574">
        <f>IF(A2574="","",B2574*C2574)</f>
        <v/>
      </c>
    </row>
    <row r="2575">
      <c r="D2575">
        <f>IF(A2575="","",B2575*C2575)</f>
        <v/>
      </c>
    </row>
    <row r="2576">
      <c r="D2576">
        <f>IF(A2576="","",B2576*C2576)</f>
        <v/>
      </c>
    </row>
    <row r="2577">
      <c r="D2577">
        <f>IF(A2577="","",B2577*C2577)</f>
        <v/>
      </c>
    </row>
    <row r="2578">
      <c r="D2578">
        <f>IF(A2578="","",B2578*C2578)</f>
        <v/>
      </c>
    </row>
    <row r="2579">
      <c r="D2579">
        <f>IF(A2579="","",B2579*C2579)</f>
        <v/>
      </c>
    </row>
    <row r="2580">
      <c r="D2580">
        <f>IF(A2580="","",B2580*C2580)</f>
        <v/>
      </c>
    </row>
    <row r="2581">
      <c r="D2581">
        <f>IF(A2581="","",B2581*C2581)</f>
        <v/>
      </c>
    </row>
    <row r="2582">
      <c r="D2582">
        <f>IF(A2582="","",B2582*C2582)</f>
        <v/>
      </c>
    </row>
    <row r="2583">
      <c r="D2583">
        <f>IF(A2583="","",B2583*C2583)</f>
        <v/>
      </c>
    </row>
    <row r="2584">
      <c r="D2584">
        <f>IF(A2584="","",B2584*C2584)</f>
        <v/>
      </c>
    </row>
    <row r="2585">
      <c r="D2585">
        <f>IF(A2585="","",B2585*C2585)</f>
        <v/>
      </c>
    </row>
    <row r="2586">
      <c r="D2586">
        <f>IF(A2586="","",B2586*C2586)</f>
        <v/>
      </c>
    </row>
    <row r="2587">
      <c r="D2587">
        <f>IF(A2587="","",B2587*C2587)</f>
        <v/>
      </c>
    </row>
    <row r="2588">
      <c r="D2588">
        <f>IF(A2588="","",B2588*C2588)</f>
        <v/>
      </c>
    </row>
    <row r="2589">
      <c r="D2589">
        <f>IF(A2589="","",B2589*C2589)</f>
        <v/>
      </c>
    </row>
    <row r="2590">
      <c r="D2590">
        <f>IF(A2590="","",B2590*C2590)</f>
        <v/>
      </c>
    </row>
    <row r="2591">
      <c r="D2591">
        <f>IF(A2591="","",B2591*C2591)</f>
        <v/>
      </c>
    </row>
    <row r="2592">
      <c r="D2592">
        <f>IF(A2592="","",B2592*C2592)</f>
        <v/>
      </c>
    </row>
    <row r="2593">
      <c r="D2593">
        <f>IF(A2593="","",B2593*C2593)</f>
        <v/>
      </c>
    </row>
    <row r="2594">
      <c r="D2594">
        <f>IF(A2594="","",B2594*C2594)</f>
        <v/>
      </c>
    </row>
    <row r="2595">
      <c r="D2595">
        <f>IF(A2595="","",B2595*C2595)</f>
        <v/>
      </c>
    </row>
    <row r="2596">
      <c r="D2596">
        <f>IF(A2596="","",B2596*C2596)</f>
        <v/>
      </c>
    </row>
    <row r="2597">
      <c r="D2597">
        <f>IF(A2597="","",B2597*C2597)</f>
        <v/>
      </c>
    </row>
    <row r="2598">
      <c r="D2598">
        <f>IF(A2598="","",B2598*C2598)</f>
        <v/>
      </c>
    </row>
    <row r="2599">
      <c r="D2599">
        <f>IF(A2599="","",B2599*C2599)</f>
        <v/>
      </c>
    </row>
    <row r="2600">
      <c r="D2600">
        <f>IF(A2600="","",B2600*C2600)</f>
        <v/>
      </c>
    </row>
    <row r="2601">
      <c r="D2601">
        <f>IF(A2601="","",B2601*C2601)</f>
        <v/>
      </c>
    </row>
    <row r="2602">
      <c r="D2602">
        <f>IF(A2602="","",B2602*C2602)</f>
        <v/>
      </c>
    </row>
    <row r="2603">
      <c r="D2603">
        <f>IF(A2603="","",B2603*C2603)</f>
        <v/>
      </c>
    </row>
    <row r="2604">
      <c r="D2604">
        <f>IF(A2604="","",B2604*C2604)</f>
        <v/>
      </c>
    </row>
    <row r="2605">
      <c r="D2605">
        <f>IF(A2605="","",B2605*C2605)</f>
        <v/>
      </c>
    </row>
    <row r="2606">
      <c r="D2606">
        <f>IF(A2606="","",B2606*C2606)</f>
        <v/>
      </c>
    </row>
    <row r="2607">
      <c r="D2607">
        <f>IF(A2607="","",B2607*C2607)</f>
        <v/>
      </c>
    </row>
    <row r="2608">
      <c r="D2608">
        <f>IF(A2608="","",B2608*C2608)</f>
        <v/>
      </c>
    </row>
    <row r="2609">
      <c r="D2609">
        <f>IF(A2609="","",B2609*C2609)</f>
        <v/>
      </c>
    </row>
    <row r="2610">
      <c r="D2610">
        <f>IF(A2610="","",B2610*C2610)</f>
        <v/>
      </c>
    </row>
    <row r="2611">
      <c r="D2611">
        <f>IF(A2611="","",B2611*C2611)</f>
        <v/>
      </c>
    </row>
    <row r="2612">
      <c r="D2612">
        <f>IF(A2612="","",B2612*C2612)</f>
        <v/>
      </c>
    </row>
    <row r="2613">
      <c r="D2613">
        <f>IF(A2613="","",B2613*C2613)</f>
        <v/>
      </c>
    </row>
    <row r="2614">
      <c r="D2614">
        <f>IF(A2614="","",B2614*C2614)</f>
        <v/>
      </c>
    </row>
    <row r="2615">
      <c r="D2615">
        <f>IF(A2615="","",B2615*C2615)</f>
        <v/>
      </c>
    </row>
    <row r="2616">
      <c r="D2616">
        <f>IF(A2616="","",B2616*C2616)</f>
        <v/>
      </c>
    </row>
    <row r="2617">
      <c r="D2617">
        <f>IF(A2617="","",B2617*C2617)</f>
        <v/>
      </c>
    </row>
    <row r="2618">
      <c r="D2618">
        <f>IF(A2618="","",B2618*C2618)</f>
        <v/>
      </c>
    </row>
    <row r="2619">
      <c r="D2619">
        <f>IF(A2619="","",B2619*C2619)</f>
        <v/>
      </c>
    </row>
    <row r="2620">
      <c r="D2620">
        <f>IF(A2620="","",B2620*C2620)</f>
        <v/>
      </c>
    </row>
    <row r="2621">
      <c r="D2621">
        <f>IF(A2621="","",B2621*C2621)</f>
        <v/>
      </c>
    </row>
    <row r="2622">
      <c r="D2622">
        <f>IF(A2622="","",B2622*C2622)</f>
        <v/>
      </c>
    </row>
    <row r="2623">
      <c r="D2623">
        <f>IF(A2623="","",B2623*C2623)</f>
        <v/>
      </c>
    </row>
    <row r="2624">
      <c r="D2624">
        <f>IF(A2624="","",B2624*C2624)</f>
        <v/>
      </c>
    </row>
    <row r="2625">
      <c r="D2625">
        <f>IF(A2625="","",B2625*C2625)</f>
        <v/>
      </c>
    </row>
    <row r="2626">
      <c r="D2626">
        <f>IF(A2626="","",B2626*C2626)</f>
        <v/>
      </c>
    </row>
    <row r="2627">
      <c r="D2627">
        <f>IF(A2627="","",B2627*C2627)</f>
        <v/>
      </c>
    </row>
    <row r="2628">
      <c r="D2628">
        <f>IF(A2628="","",B2628*C2628)</f>
        <v/>
      </c>
    </row>
    <row r="2629">
      <c r="D2629">
        <f>IF(A2629="","",B2629*C2629)</f>
        <v/>
      </c>
    </row>
    <row r="2630">
      <c r="D2630">
        <f>IF(A2630="","",B2630*C2630)</f>
        <v/>
      </c>
    </row>
    <row r="2631">
      <c r="D2631">
        <f>IF(A2631="","",B2631*C2631)</f>
        <v/>
      </c>
    </row>
    <row r="2632">
      <c r="D2632">
        <f>IF(A2632="","",B2632*C2632)</f>
        <v/>
      </c>
    </row>
    <row r="2633">
      <c r="D2633">
        <f>IF(A2633="","",B2633*C2633)</f>
        <v/>
      </c>
    </row>
    <row r="2634">
      <c r="D2634">
        <f>IF(A2634="","",B2634*C2634)</f>
        <v/>
      </c>
    </row>
    <row r="2635">
      <c r="D2635">
        <f>IF(A2635="","",B2635*C2635)</f>
        <v/>
      </c>
    </row>
    <row r="2636">
      <c r="D2636">
        <f>IF(A2636="","",B2636*C2636)</f>
        <v/>
      </c>
    </row>
    <row r="2637">
      <c r="D2637">
        <f>IF(A2637="","",B2637*C2637)</f>
        <v/>
      </c>
    </row>
    <row r="2638">
      <c r="D2638">
        <f>IF(A2638="","",B2638*C2638)</f>
        <v/>
      </c>
    </row>
    <row r="2639">
      <c r="D2639">
        <f>IF(A2639="","",B2639*C2639)</f>
        <v/>
      </c>
    </row>
    <row r="2640">
      <c r="D2640">
        <f>IF(A2640="","",B2640*C2640)</f>
        <v/>
      </c>
    </row>
    <row r="2641">
      <c r="D2641">
        <f>IF(A2641="","",B2641*C2641)</f>
        <v/>
      </c>
    </row>
    <row r="2642">
      <c r="D2642">
        <f>IF(A2642="","",B2642*C2642)</f>
        <v/>
      </c>
    </row>
    <row r="2643">
      <c r="D2643">
        <f>IF(A2643="","",B2643*C2643)</f>
        <v/>
      </c>
    </row>
    <row r="2644">
      <c r="D2644">
        <f>IF(A2644="","",B2644*C2644)</f>
        <v/>
      </c>
    </row>
    <row r="2645">
      <c r="D2645">
        <f>IF(A2645="","",B2645*C2645)</f>
        <v/>
      </c>
    </row>
    <row r="2646">
      <c r="D2646">
        <f>IF(A2646="","",B2646*C2646)</f>
        <v/>
      </c>
    </row>
    <row r="2647">
      <c r="D2647">
        <f>IF(A2647="","",B2647*C2647)</f>
        <v/>
      </c>
    </row>
    <row r="2648">
      <c r="D2648">
        <f>IF(A2648="","",B2648*C2648)</f>
        <v/>
      </c>
    </row>
    <row r="2649">
      <c r="D2649">
        <f>IF(A2649="","",B2649*C2649)</f>
        <v/>
      </c>
    </row>
    <row r="2650">
      <c r="D2650">
        <f>IF(A2650="","",B2650*C2650)</f>
        <v/>
      </c>
    </row>
    <row r="2651">
      <c r="D2651">
        <f>IF(A2651="","",B2651*C2651)</f>
        <v/>
      </c>
    </row>
    <row r="2652">
      <c r="D2652">
        <f>IF(A2652="","",B2652*C2652)</f>
        <v/>
      </c>
    </row>
    <row r="2653">
      <c r="D2653">
        <f>IF(A2653="","",B2653*C2653)</f>
        <v/>
      </c>
    </row>
    <row r="2654">
      <c r="D2654">
        <f>IF(A2654="","",B2654*C2654)</f>
        <v/>
      </c>
    </row>
    <row r="2655">
      <c r="D2655">
        <f>IF(A2655="","",B2655*C2655)</f>
        <v/>
      </c>
    </row>
    <row r="2656">
      <c r="D2656">
        <f>IF(A2656="","",B2656*C2656)</f>
        <v/>
      </c>
    </row>
    <row r="2657">
      <c r="D2657">
        <f>IF(A2657="","",B2657*C2657)</f>
        <v/>
      </c>
    </row>
    <row r="2658">
      <c r="D2658">
        <f>IF(A2658="","",B2658*C2658)</f>
        <v/>
      </c>
    </row>
    <row r="2659">
      <c r="D2659">
        <f>IF(A2659="","",B2659*C2659)</f>
        <v/>
      </c>
    </row>
    <row r="2660">
      <c r="D2660">
        <f>IF(A2660="","",B2660*C2660)</f>
        <v/>
      </c>
    </row>
    <row r="2661">
      <c r="D2661">
        <f>IF(A2661="","",B2661*C2661)</f>
        <v/>
      </c>
    </row>
    <row r="2662">
      <c r="D2662">
        <f>IF(A2662="","",B2662*C2662)</f>
        <v/>
      </c>
    </row>
    <row r="2663">
      <c r="D2663">
        <f>IF(A2663="","",B2663*C2663)</f>
        <v/>
      </c>
    </row>
    <row r="2664">
      <c r="D2664">
        <f>IF(A2664="","",B2664*C2664)</f>
        <v/>
      </c>
    </row>
    <row r="2665">
      <c r="D2665">
        <f>IF(A2665="","",B2665*C2665)</f>
        <v/>
      </c>
    </row>
    <row r="2666">
      <c r="D2666">
        <f>IF(A2666="","",B2666*C2666)</f>
        <v/>
      </c>
    </row>
    <row r="2667">
      <c r="D2667">
        <f>IF(A2667="","",B2667*C2667)</f>
        <v/>
      </c>
    </row>
    <row r="2668">
      <c r="D2668">
        <f>IF(A2668="","",B2668*C2668)</f>
        <v/>
      </c>
    </row>
    <row r="2669">
      <c r="D2669">
        <f>IF(A2669="","",B2669*C2669)</f>
        <v/>
      </c>
    </row>
    <row r="2670">
      <c r="D2670">
        <f>IF(A2670="","",B2670*C2670)</f>
        <v/>
      </c>
    </row>
    <row r="2671">
      <c r="D2671">
        <f>IF(A2671="","",B2671*C2671)</f>
        <v/>
      </c>
    </row>
    <row r="2672">
      <c r="D2672">
        <f>IF(A2672="","",B2672*C2672)</f>
        <v/>
      </c>
    </row>
    <row r="2673">
      <c r="D2673">
        <f>IF(A2673="","",B2673*C2673)</f>
        <v/>
      </c>
    </row>
    <row r="2674">
      <c r="D2674">
        <f>IF(A2674="","",B2674*C2674)</f>
        <v/>
      </c>
    </row>
    <row r="2675">
      <c r="D2675">
        <f>IF(A2675="","",B2675*C2675)</f>
        <v/>
      </c>
    </row>
    <row r="2676">
      <c r="D2676">
        <f>IF(A2676="","",B2676*C2676)</f>
        <v/>
      </c>
    </row>
    <row r="2677">
      <c r="D2677">
        <f>IF(A2677="","",B2677*C2677)</f>
        <v/>
      </c>
    </row>
    <row r="2678">
      <c r="D2678">
        <f>IF(A2678="","",B2678*C2678)</f>
        <v/>
      </c>
    </row>
    <row r="2679">
      <c r="D2679">
        <f>IF(A2679="","",B2679*C2679)</f>
        <v/>
      </c>
    </row>
    <row r="2680">
      <c r="D2680">
        <f>IF(A2680="","",B2680*C2680)</f>
        <v/>
      </c>
    </row>
    <row r="2681">
      <c r="D2681">
        <f>IF(A2681="","",B2681*C2681)</f>
        <v/>
      </c>
    </row>
    <row r="2682">
      <c r="D2682">
        <f>IF(A2682="","",B2682*C2682)</f>
        <v/>
      </c>
    </row>
    <row r="2683">
      <c r="D2683">
        <f>IF(A2683="","",B2683*C2683)</f>
        <v/>
      </c>
    </row>
    <row r="2684">
      <c r="D2684">
        <f>IF(A2684="","",B2684*C2684)</f>
        <v/>
      </c>
    </row>
    <row r="2685">
      <c r="D2685">
        <f>IF(A2685="","",B2685*C2685)</f>
        <v/>
      </c>
    </row>
    <row r="2686">
      <c r="D2686">
        <f>IF(A2686="","",B2686*C2686)</f>
        <v/>
      </c>
    </row>
    <row r="2687">
      <c r="D2687">
        <f>IF(A2687="","",B2687*C2687)</f>
        <v/>
      </c>
    </row>
    <row r="2688">
      <c r="D2688">
        <f>IF(A2688="","",B2688*C2688)</f>
        <v/>
      </c>
    </row>
    <row r="2689">
      <c r="D2689">
        <f>IF(A2689="","",B2689*C2689)</f>
        <v/>
      </c>
    </row>
    <row r="2690">
      <c r="D2690">
        <f>IF(A2690="","",B2690*C2690)</f>
        <v/>
      </c>
    </row>
    <row r="2691">
      <c r="D2691">
        <f>IF(A2691="","",B2691*C2691)</f>
        <v/>
      </c>
    </row>
    <row r="2692">
      <c r="D2692">
        <f>IF(A2692="","",B2692*C2692)</f>
        <v/>
      </c>
    </row>
    <row r="2693">
      <c r="D2693">
        <f>IF(A2693="","",B2693*C2693)</f>
        <v/>
      </c>
    </row>
    <row r="2694">
      <c r="D2694">
        <f>IF(A2694="","",B2694*C2694)</f>
        <v/>
      </c>
    </row>
    <row r="2695">
      <c r="D2695">
        <f>IF(A2695="","",B2695*C2695)</f>
        <v/>
      </c>
    </row>
    <row r="2696">
      <c r="D2696">
        <f>IF(A2696="","",B2696*C2696)</f>
        <v/>
      </c>
    </row>
    <row r="2697">
      <c r="D2697">
        <f>IF(A2697="","",B2697*C2697)</f>
        <v/>
      </c>
    </row>
    <row r="2698">
      <c r="D2698">
        <f>IF(A2698="","",B2698*C2698)</f>
        <v/>
      </c>
    </row>
    <row r="2699">
      <c r="D2699">
        <f>IF(A2699="","",B2699*C2699)</f>
        <v/>
      </c>
    </row>
    <row r="2700">
      <c r="D2700">
        <f>IF(A2700="","",B2700*C2700)</f>
        <v/>
      </c>
    </row>
    <row r="2701">
      <c r="D2701">
        <f>IF(A2701="","",B2701*C2701)</f>
        <v/>
      </c>
    </row>
    <row r="2702">
      <c r="D2702">
        <f>IF(A2702="","",B2702*C2702)</f>
        <v/>
      </c>
    </row>
    <row r="2703">
      <c r="D2703">
        <f>IF(A2703="","",B2703*C2703)</f>
        <v/>
      </c>
    </row>
    <row r="2704">
      <c r="D2704">
        <f>IF(A2704="","",B2704*C2704)</f>
        <v/>
      </c>
    </row>
    <row r="2705">
      <c r="D2705">
        <f>IF(A2705="","",B2705*C2705)</f>
        <v/>
      </c>
    </row>
    <row r="2706">
      <c r="D2706">
        <f>IF(A2706="","",B2706*C2706)</f>
        <v/>
      </c>
    </row>
    <row r="2707">
      <c r="D2707">
        <f>IF(A2707="","",B2707*C2707)</f>
        <v/>
      </c>
    </row>
    <row r="2708">
      <c r="D2708">
        <f>IF(A2708="","",B2708*C2708)</f>
        <v/>
      </c>
    </row>
    <row r="2709">
      <c r="D2709">
        <f>IF(A2709="","",B2709*C2709)</f>
        <v/>
      </c>
    </row>
    <row r="2710">
      <c r="D2710">
        <f>IF(A2710="","",B2710*C2710)</f>
        <v/>
      </c>
    </row>
    <row r="2711">
      <c r="D2711">
        <f>IF(A2711="","",B2711*C2711)</f>
        <v/>
      </c>
    </row>
    <row r="2712">
      <c r="D2712">
        <f>IF(A2712="","",B2712*C2712)</f>
        <v/>
      </c>
    </row>
    <row r="2713">
      <c r="D2713">
        <f>IF(A2713="","",B2713*C2713)</f>
        <v/>
      </c>
    </row>
    <row r="2714">
      <c r="D2714">
        <f>IF(A2714="","",B2714*C2714)</f>
        <v/>
      </c>
    </row>
    <row r="2715">
      <c r="D2715">
        <f>IF(A2715="","",B2715*C2715)</f>
        <v/>
      </c>
    </row>
    <row r="2716">
      <c r="D2716">
        <f>IF(A2716="","",B2716*C2716)</f>
        <v/>
      </c>
    </row>
    <row r="2717">
      <c r="D2717">
        <f>IF(A2717="","",B2717*C2717)</f>
        <v/>
      </c>
    </row>
    <row r="2718">
      <c r="D2718">
        <f>IF(A2718="","",B2718*C2718)</f>
        <v/>
      </c>
    </row>
    <row r="2719">
      <c r="D2719">
        <f>IF(A2719="","",B2719*C2719)</f>
        <v/>
      </c>
    </row>
    <row r="2720">
      <c r="D2720">
        <f>IF(A2720="","",B2720*C2720)</f>
        <v/>
      </c>
    </row>
    <row r="2721">
      <c r="D2721">
        <f>IF(A2721="","",B2721*C2721)</f>
        <v/>
      </c>
    </row>
    <row r="2722">
      <c r="D2722">
        <f>IF(A2722="","",B2722*C2722)</f>
        <v/>
      </c>
    </row>
    <row r="2723">
      <c r="D2723">
        <f>IF(A2723="","",B2723*C2723)</f>
        <v/>
      </c>
    </row>
    <row r="2724">
      <c r="D2724">
        <f>IF(A2724="","",B2724*C2724)</f>
        <v/>
      </c>
    </row>
    <row r="2725">
      <c r="D2725">
        <f>IF(A2725="","",B2725*C2725)</f>
        <v/>
      </c>
    </row>
    <row r="2726">
      <c r="D2726">
        <f>IF(A2726="","",B2726*C2726)</f>
        <v/>
      </c>
    </row>
    <row r="2727">
      <c r="D2727">
        <f>IF(A2727="","",B2727*C2727)</f>
        <v/>
      </c>
    </row>
    <row r="2728">
      <c r="D2728">
        <f>IF(A2728="","",B2728*C2728)</f>
        <v/>
      </c>
    </row>
    <row r="2729">
      <c r="D2729">
        <f>IF(A2729="","",B2729*C2729)</f>
        <v/>
      </c>
    </row>
    <row r="2730">
      <c r="D2730">
        <f>IF(A2730="","",B2730*C2730)</f>
        <v/>
      </c>
    </row>
    <row r="2731">
      <c r="D2731">
        <f>IF(A2731="","",B2731*C2731)</f>
        <v/>
      </c>
    </row>
    <row r="2732">
      <c r="D2732">
        <f>IF(A2732="","",B2732*C2732)</f>
        <v/>
      </c>
    </row>
    <row r="2733">
      <c r="D2733">
        <f>IF(A2733="","",B2733*C2733)</f>
        <v/>
      </c>
    </row>
    <row r="2734">
      <c r="D2734">
        <f>IF(A2734="","",B2734*C2734)</f>
        <v/>
      </c>
    </row>
    <row r="2735">
      <c r="D2735">
        <f>IF(A2735="","",B2735*C2735)</f>
        <v/>
      </c>
    </row>
    <row r="2736">
      <c r="D2736">
        <f>IF(A2736="","",B2736*C2736)</f>
        <v/>
      </c>
    </row>
    <row r="2737">
      <c r="D2737">
        <f>IF(A2737="","",B2737*C2737)</f>
        <v/>
      </c>
    </row>
    <row r="2738">
      <c r="D2738">
        <f>IF(A2738="","",B2738*C2738)</f>
        <v/>
      </c>
    </row>
    <row r="2739">
      <c r="D2739">
        <f>IF(A2739="","",B2739*C2739)</f>
        <v/>
      </c>
    </row>
    <row r="2740">
      <c r="D2740">
        <f>IF(A2740="","",B2740*C2740)</f>
        <v/>
      </c>
    </row>
    <row r="2741">
      <c r="D2741">
        <f>IF(A2741="","",B2741*C2741)</f>
        <v/>
      </c>
    </row>
    <row r="2742">
      <c r="D2742">
        <f>IF(A2742="","",B2742*C2742)</f>
        <v/>
      </c>
    </row>
    <row r="2743">
      <c r="D2743">
        <f>IF(A2743="","",B2743*C2743)</f>
        <v/>
      </c>
    </row>
    <row r="2744">
      <c r="D2744">
        <f>IF(A2744="","",B2744*C2744)</f>
        <v/>
      </c>
    </row>
    <row r="2745">
      <c r="D2745">
        <f>IF(A2745="","",B2745*C2745)</f>
        <v/>
      </c>
    </row>
    <row r="2746">
      <c r="D2746">
        <f>IF(A2746="","",B2746*C2746)</f>
        <v/>
      </c>
    </row>
    <row r="2747">
      <c r="D2747">
        <f>IF(A2747="","",B2747*C2747)</f>
        <v/>
      </c>
    </row>
    <row r="2748">
      <c r="D2748">
        <f>IF(A2748="","",B2748*C2748)</f>
        <v/>
      </c>
    </row>
    <row r="2749">
      <c r="D2749">
        <f>IF(A2749="","",B2749*C2749)</f>
        <v/>
      </c>
    </row>
    <row r="2750">
      <c r="D2750">
        <f>IF(A2750="","",B2750*C2750)</f>
        <v/>
      </c>
    </row>
    <row r="2751">
      <c r="D2751">
        <f>IF(A2751="","",B2751*C2751)</f>
        <v/>
      </c>
    </row>
    <row r="2752">
      <c r="D2752">
        <f>IF(A2752="","",B2752*C2752)</f>
        <v/>
      </c>
    </row>
    <row r="2753">
      <c r="D2753">
        <f>IF(A2753="","",B2753*C2753)</f>
        <v/>
      </c>
    </row>
    <row r="2754">
      <c r="D2754">
        <f>IF(A2754="","",B2754*C2754)</f>
        <v/>
      </c>
    </row>
    <row r="2755">
      <c r="D2755">
        <f>IF(A2755="","",B2755*C2755)</f>
        <v/>
      </c>
    </row>
    <row r="2756">
      <c r="D2756">
        <f>IF(A2756="","",B2756*C2756)</f>
        <v/>
      </c>
    </row>
    <row r="2757">
      <c r="D2757">
        <f>IF(A2757="","",B2757*C2757)</f>
        <v/>
      </c>
    </row>
    <row r="2758">
      <c r="D2758">
        <f>IF(A2758="","",B2758*C2758)</f>
        <v/>
      </c>
    </row>
    <row r="2759">
      <c r="D2759">
        <f>IF(A2759="","",B2759*C2759)</f>
        <v/>
      </c>
    </row>
    <row r="2760">
      <c r="D2760">
        <f>IF(A2760="","",B2760*C2760)</f>
        <v/>
      </c>
    </row>
    <row r="2761">
      <c r="D2761">
        <f>IF(A2761="","",B2761*C2761)</f>
        <v/>
      </c>
    </row>
    <row r="2762">
      <c r="D2762">
        <f>IF(A2762="","",B2762*C2762)</f>
        <v/>
      </c>
    </row>
    <row r="2763">
      <c r="D2763">
        <f>IF(A2763="","",B2763*C2763)</f>
        <v/>
      </c>
    </row>
    <row r="2764">
      <c r="D2764">
        <f>IF(A2764="","",B2764*C2764)</f>
        <v/>
      </c>
    </row>
    <row r="2765">
      <c r="D2765">
        <f>IF(A2765="","",B2765*C2765)</f>
        <v/>
      </c>
    </row>
    <row r="2766">
      <c r="D2766">
        <f>IF(A2766="","",B2766*C2766)</f>
        <v/>
      </c>
    </row>
    <row r="2767">
      <c r="D2767">
        <f>IF(A2767="","",B2767*C2767)</f>
        <v/>
      </c>
    </row>
    <row r="2768">
      <c r="D2768">
        <f>IF(A2768="","",B2768*C2768)</f>
        <v/>
      </c>
    </row>
    <row r="2769">
      <c r="D2769">
        <f>IF(A2769="","",B2769*C2769)</f>
        <v/>
      </c>
    </row>
    <row r="2770">
      <c r="D2770">
        <f>IF(A2770="","",B2770*C2770)</f>
        <v/>
      </c>
    </row>
    <row r="2771">
      <c r="D2771">
        <f>IF(A2771="","",B2771*C2771)</f>
        <v/>
      </c>
    </row>
    <row r="2772">
      <c r="D2772">
        <f>IF(A2772="","",B2772*C2772)</f>
        <v/>
      </c>
    </row>
    <row r="2773">
      <c r="D2773">
        <f>IF(A2773="","",B2773*C2773)</f>
        <v/>
      </c>
    </row>
    <row r="2774">
      <c r="D2774">
        <f>IF(A2774="","",B2774*C2774)</f>
        <v/>
      </c>
    </row>
    <row r="2775">
      <c r="D2775">
        <f>IF(A2775="","",B2775*C2775)</f>
        <v/>
      </c>
    </row>
    <row r="2776">
      <c r="D2776">
        <f>IF(A2776="","",B2776*C2776)</f>
        <v/>
      </c>
    </row>
    <row r="2777">
      <c r="D2777">
        <f>IF(A2777="","",B2777*C2777)</f>
        <v/>
      </c>
    </row>
    <row r="2778">
      <c r="D2778">
        <f>IF(A2778="","",B2778*C2778)</f>
        <v/>
      </c>
    </row>
    <row r="2779">
      <c r="D2779">
        <f>IF(A2779="","",B2779*C2779)</f>
        <v/>
      </c>
    </row>
    <row r="2780">
      <c r="D2780">
        <f>IF(A2780="","",B2780*C2780)</f>
        <v/>
      </c>
    </row>
    <row r="2781">
      <c r="D2781">
        <f>IF(A2781="","",B2781*C2781)</f>
        <v/>
      </c>
    </row>
    <row r="2782">
      <c r="D2782">
        <f>IF(A2782="","",B2782*C2782)</f>
        <v/>
      </c>
    </row>
    <row r="2783">
      <c r="D2783">
        <f>IF(A2783="","",B2783*C2783)</f>
        <v/>
      </c>
    </row>
    <row r="2784">
      <c r="D2784">
        <f>IF(A2784="","",B2784*C2784)</f>
        <v/>
      </c>
    </row>
    <row r="2785">
      <c r="D2785">
        <f>IF(A2785="","",B2785*C2785)</f>
        <v/>
      </c>
    </row>
    <row r="2786">
      <c r="D2786">
        <f>IF(A2786="","",B2786*C2786)</f>
        <v/>
      </c>
    </row>
    <row r="2787">
      <c r="D2787">
        <f>IF(A2787="","",B2787*C2787)</f>
        <v/>
      </c>
    </row>
    <row r="2788">
      <c r="D2788">
        <f>IF(A2788="","",B2788*C2788)</f>
        <v/>
      </c>
    </row>
    <row r="2789">
      <c r="D2789">
        <f>IF(A2789="","",B2789*C2789)</f>
        <v/>
      </c>
    </row>
    <row r="2790">
      <c r="D2790">
        <f>IF(A2790="","",B2790*C2790)</f>
        <v/>
      </c>
    </row>
    <row r="2791">
      <c r="D2791">
        <f>IF(A2791="","",B2791*C2791)</f>
        <v/>
      </c>
    </row>
    <row r="2792">
      <c r="D2792">
        <f>IF(A2792="","",B2792*C2792)</f>
        <v/>
      </c>
    </row>
    <row r="2793">
      <c r="D2793">
        <f>IF(A2793="","",B2793*C2793)</f>
        <v/>
      </c>
    </row>
    <row r="2794">
      <c r="D2794">
        <f>IF(A2794="","",B2794*C2794)</f>
        <v/>
      </c>
    </row>
    <row r="2795">
      <c r="D2795">
        <f>IF(A2795="","",B2795*C2795)</f>
        <v/>
      </c>
    </row>
    <row r="2796">
      <c r="D2796">
        <f>IF(A2796="","",B2796*C2796)</f>
        <v/>
      </c>
    </row>
    <row r="2797">
      <c r="D2797">
        <f>IF(A2797="","",B2797*C2797)</f>
        <v/>
      </c>
    </row>
    <row r="2798">
      <c r="D2798">
        <f>IF(A2798="","",B2798*C2798)</f>
        <v/>
      </c>
    </row>
    <row r="2799">
      <c r="D2799">
        <f>IF(A2799="","",B2799*C2799)</f>
        <v/>
      </c>
    </row>
    <row r="2800">
      <c r="D2800">
        <f>IF(A2800="","",B2800*C2800)</f>
        <v/>
      </c>
    </row>
    <row r="2801">
      <c r="D2801">
        <f>IF(A2801="","",B2801*C2801)</f>
        <v/>
      </c>
    </row>
    <row r="2802">
      <c r="D2802">
        <f>IF(A2802="","",B2802*C2802)</f>
        <v/>
      </c>
    </row>
    <row r="2803">
      <c r="D2803">
        <f>IF(A2803="","",B2803*C2803)</f>
        <v/>
      </c>
    </row>
    <row r="2804">
      <c r="D2804">
        <f>IF(A2804="","",B2804*C2804)</f>
        <v/>
      </c>
    </row>
    <row r="2805">
      <c r="D2805">
        <f>IF(A2805="","",B2805*C2805)</f>
        <v/>
      </c>
    </row>
    <row r="2806">
      <c r="D2806">
        <f>IF(A2806="","",B2806*C2806)</f>
        <v/>
      </c>
    </row>
    <row r="2807">
      <c r="D2807">
        <f>IF(A2807="","",B2807*C2807)</f>
        <v/>
      </c>
    </row>
    <row r="2808">
      <c r="D2808">
        <f>IF(A2808="","",B2808*C2808)</f>
        <v/>
      </c>
    </row>
    <row r="2809">
      <c r="D2809">
        <f>IF(A2809="","",B2809*C2809)</f>
        <v/>
      </c>
    </row>
    <row r="2810">
      <c r="D2810">
        <f>IF(A2810="","",B2810*C2810)</f>
        <v/>
      </c>
    </row>
    <row r="2811">
      <c r="D2811">
        <f>IF(A2811="","",B2811*C2811)</f>
        <v/>
      </c>
    </row>
    <row r="2812">
      <c r="D2812">
        <f>IF(A2812="","",B2812*C2812)</f>
        <v/>
      </c>
    </row>
    <row r="2813">
      <c r="D2813">
        <f>IF(A2813="","",B2813*C2813)</f>
        <v/>
      </c>
    </row>
    <row r="2814">
      <c r="D2814">
        <f>IF(A2814="","",B2814*C2814)</f>
        <v/>
      </c>
    </row>
    <row r="2815">
      <c r="D2815">
        <f>IF(A2815="","",B2815*C2815)</f>
        <v/>
      </c>
    </row>
    <row r="2816">
      <c r="D2816">
        <f>IF(A2816="","",B2816*C2816)</f>
        <v/>
      </c>
    </row>
    <row r="2817">
      <c r="D2817">
        <f>IF(A2817="","",B2817*C2817)</f>
        <v/>
      </c>
    </row>
    <row r="2818">
      <c r="D2818">
        <f>IF(A2818="","",B2818*C2818)</f>
        <v/>
      </c>
    </row>
    <row r="2819">
      <c r="D2819">
        <f>IF(A2819="","",B2819*C2819)</f>
        <v/>
      </c>
    </row>
    <row r="2820">
      <c r="D2820">
        <f>IF(A2820="","",B2820*C2820)</f>
        <v/>
      </c>
    </row>
    <row r="2821">
      <c r="D2821">
        <f>IF(A2821="","",B2821*C2821)</f>
        <v/>
      </c>
    </row>
    <row r="2822">
      <c r="D2822">
        <f>IF(A2822="","",B2822*C2822)</f>
        <v/>
      </c>
    </row>
    <row r="2823">
      <c r="D2823">
        <f>IF(A2823="","",B2823*C2823)</f>
        <v/>
      </c>
    </row>
    <row r="2824">
      <c r="D2824">
        <f>IF(A2824="","",B2824*C2824)</f>
        <v/>
      </c>
    </row>
    <row r="2825">
      <c r="D2825">
        <f>IF(A2825="","",B2825*C2825)</f>
        <v/>
      </c>
    </row>
    <row r="2826">
      <c r="D2826">
        <f>IF(A2826="","",B2826*C2826)</f>
        <v/>
      </c>
    </row>
    <row r="2827">
      <c r="D2827">
        <f>IF(A2827="","",B2827*C2827)</f>
        <v/>
      </c>
    </row>
    <row r="2828">
      <c r="D2828">
        <f>IF(A2828="","",B2828*C2828)</f>
        <v/>
      </c>
    </row>
    <row r="2829">
      <c r="D2829">
        <f>IF(A2829="","",B2829*C2829)</f>
        <v/>
      </c>
    </row>
    <row r="2830">
      <c r="D2830">
        <f>IF(A2830="","",B2830*C2830)</f>
        <v/>
      </c>
    </row>
    <row r="2831">
      <c r="D2831">
        <f>IF(A2831="","",B2831*C2831)</f>
        <v/>
      </c>
    </row>
    <row r="2832">
      <c r="D2832">
        <f>IF(A2832="","",B2832*C2832)</f>
        <v/>
      </c>
    </row>
    <row r="2833">
      <c r="D2833">
        <f>IF(A2833="","",B2833*C2833)</f>
        <v/>
      </c>
    </row>
    <row r="2834">
      <c r="D2834">
        <f>IF(A2834="","",B2834*C2834)</f>
        <v/>
      </c>
    </row>
    <row r="2835">
      <c r="D2835">
        <f>IF(A2835="","",B2835*C2835)</f>
        <v/>
      </c>
    </row>
    <row r="2836">
      <c r="D2836">
        <f>IF(A2836="","",B2836*C2836)</f>
        <v/>
      </c>
    </row>
    <row r="2837">
      <c r="D2837">
        <f>IF(A2837="","",B2837*C2837)</f>
        <v/>
      </c>
    </row>
    <row r="2838">
      <c r="D2838">
        <f>IF(A2838="","",B2838*C2838)</f>
        <v/>
      </c>
    </row>
    <row r="2839">
      <c r="D2839">
        <f>IF(A2839="","",B2839*C2839)</f>
        <v/>
      </c>
    </row>
    <row r="2840">
      <c r="D2840">
        <f>IF(A2840="","",B2840*C2840)</f>
        <v/>
      </c>
    </row>
    <row r="2841">
      <c r="D2841">
        <f>IF(A2841="","",B2841*C2841)</f>
        <v/>
      </c>
    </row>
    <row r="2842">
      <c r="D2842">
        <f>IF(A2842="","",B2842*C2842)</f>
        <v/>
      </c>
    </row>
    <row r="2843">
      <c r="D2843">
        <f>IF(A2843="","",B2843*C2843)</f>
        <v/>
      </c>
    </row>
    <row r="2844">
      <c r="D2844">
        <f>IF(A2844="","",B2844*C2844)</f>
        <v/>
      </c>
    </row>
    <row r="2845">
      <c r="D2845">
        <f>IF(A2845="","",B2845*C2845)</f>
        <v/>
      </c>
    </row>
    <row r="2846">
      <c r="D2846">
        <f>IF(A2846="","",B2846*C2846)</f>
        <v/>
      </c>
    </row>
    <row r="2847">
      <c r="D2847">
        <f>IF(A2847="","",B2847*C2847)</f>
        <v/>
      </c>
    </row>
    <row r="2848">
      <c r="D2848">
        <f>IF(A2848="","",B2848*C2848)</f>
        <v/>
      </c>
    </row>
    <row r="2849">
      <c r="D2849">
        <f>IF(A2849="","",B2849*C2849)</f>
        <v/>
      </c>
    </row>
    <row r="2850">
      <c r="D2850">
        <f>IF(A2850="","",B2850*C2850)</f>
        <v/>
      </c>
    </row>
    <row r="2851">
      <c r="D2851">
        <f>IF(A2851="","",B2851*C2851)</f>
        <v/>
      </c>
    </row>
    <row r="2852">
      <c r="D2852">
        <f>IF(A2852="","",B2852*C2852)</f>
        <v/>
      </c>
    </row>
    <row r="2853">
      <c r="D2853">
        <f>IF(A2853="","",B2853*C2853)</f>
        <v/>
      </c>
    </row>
    <row r="2854">
      <c r="D2854">
        <f>IF(A2854="","",B2854*C2854)</f>
        <v/>
      </c>
    </row>
    <row r="2855">
      <c r="D2855">
        <f>IF(A2855="","",B2855*C2855)</f>
        <v/>
      </c>
    </row>
    <row r="2856">
      <c r="D2856">
        <f>IF(A2856="","",B2856*C2856)</f>
        <v/>
      </c>
    </row>
    <row r="2857">
      <c r="D2857">
        <f>IF(A2857="","",B2857*C2857)</f>
        <v/>
      </c>
    </row>
    <row r="2858">
      <c r="D2858">
        <f>IF(A2858="","",B2858*C2858)</f>
        <v/>
      </c>
    </row>
    <row r="2859">
      <c r="D2859">
        <f>IF(A2859="","",B2859*C2859)</f>
        <v/>
      </c>
    </row>
    <row r="2860">
      <c r="D2860">
        <f>IF(A2860="","",B2860*C2860)</f>
        <v/>
      </c>
    </row>
    <row r="2861">
      <c r="D2861">
        <f>IF(A2861="","",B2861*C2861)</f>
        <v/>
      </c>
    </row>
    <row r="2862">
      <c r="D2862">
        <f>IF(A2862="","",B2862*C2862)</f>
        <v/>
      </c>
    </row>
    <row r="2863">
      <c r="D2863">
        <f>IF(A2863="","",B2863*C2863)</f>
        <v/>
      </c>
    </row>
    <row r="2864">
      <c r="D2864">
        <f>IF(A2864="","",B2864*C2864)</f>
        <v/>
      </c>
    </row>
    <row r="2865">
      <c r="D2865">
        <f>IF(A2865="","",B2865*C2865)</f>
        <v/>
      </c>
    </row>
    <row r="2866">
      <c r="D2866">
        <f>IF(A2866="","",B2866*C2866)</f>
        <v/>
      </c>
    </row>
    <row r="2867">
      <c r="D2867">
        <f>IF(A2867="","",B2867*C2867)</f>
        <v/>
      </c>
    </row>
    <row r="2868">
      <c r="D2868">
        <f>IF(A2868="","",B2868*C2868)</f>
        <v/>
      </c>
    </row>
    <row r="2869">
      <c r="D2869">
        <f>IF(A2869="","",B2869*C2869)</f>
        <v/>
      </c>
    </row>
    <row r="2870">
      <c r="D2870">
        <f>IF(A2870="","",B2870*C2870)</f>
        <v/>
      </c>
    </row>
    <row r="2871">
      <c r="D2871">
        <f>IF(A2871="","",B2871*C2871)</f>
        <v/>
      </c>
    </row>
    <row r="2872">
      <c r="D2872">
        <f>IF(A2872="","",B2872*C2872)</f>
        <v/>
      </c>
    </row>
    <row r="2873">
      <c r="D2873">
        <f>IF(A2873="","",B2873*C2873)</f>
        <v/>
      </c>
    </row>
    <row r="2874">
      <c r="D2874">
        <f>IF(A2874="","",B2874*C2874)</f>
        <v/>
      </c>
    </row>
    <row r="2875">
      <c r="D2875">
        <f>IF(A2875="","",B2875*C2875)</f>
        <v/>
      </c>
    </row>
    <row r="2876">
      <c r="D2876">
        <f>IF(A2876="","",B2876*C2876)</f>
        <v/>
      </c>
    </row>
    <row r="2877">
      <c r="D2877">
        <f>IF(A2877="","",B2877*C2877)</f>
        <v/>
      </c>
    </row>
    <row r="2878">
      <c r="D2878">
        <f>IF(A2878="","",B2878*C2878)</f>
        <v/>
      </c>
    </row>
    <row r="2879">
      <c r="D2879">
        <f>IF(A2879="","",B2879*C2879)</f>
        <v/>
      </c>
    </row>
    <row r="2880">
      <c r="D2880">
        <f>IF(A2880="","",B2880*C2880)</f>
        <v/>
      </c>
    </row>
    <row r="2881">
      <c r="D2881">
        <f>IF(A2881="","",B2881*C2881)</f>
        <v/>
      </c>
    </row>
    <row r="2882">
      <c r="D2882">
        <f>IF(A2882="","",B2882*C2882)</f>
        <v/>
      </c>
    </row>
    <row r="2883">
      <c r="D2883">
        <f>IF(A2883="","",B2883*C2883)</f>
        <v/>
      </c>
    </row>
    <row r="2884">
      <c r="D2884">
        <f>IF(A2884="","",B2884*C2884)</f>
        <v/>
      </c>
    </row>
    <row r="2885">
      <c r="D2885">
        <f>IF(A2885="","",B2885*C2885)</f>
        <v/>
      </c>
    </row>
    <row r="2886">
      <c r="D2886">
        <f>IF(A2886="","",B2886*C2886)</f>
        <v/>
      </c>
    </row>
    <row r="2887">
      <c r="D2887">
        <f>IF(A2887="","",B2887*C2887)</f>
        <v/>
      </c>
    </row>
    <row r="2888">
      <c r="D2888">
        <f>IF(A2888="","",B2888*C2888)</f>
        <v/>
      </c>
    </row>
    <row r="2889">
      <c r="D2889">
        <f>IF(A2889="","",B2889*C2889)</f>
        <v/>
      </c>
    </row>
    <row r="2890">
      <c r="D2890">
        <f>IF(A2890="","",B2890*C2890)</f>
        <v/>
      </c>
    </row>
    <row r="2891">
      <c r="D2891">
        <f>IF(A2891="","",B2891*C2891)</f>
        <v/>
      </c>
    </row>
    <row r="2892">
      <c r="D2892">
        <f>IF(A2892="","",B2892*C2892)</f>
        <v/>
      </c>
    </row>
    <row r="2893">
      <c r="D2893">
        <f>IF(A2893="","",B2893*C2893)</f>
        <v/>
      </c>
    </row>
    <row r="2894">
      <c r="D2894">
        <f>IF(A2894="","",B2894*C2894)</f>
        <v/>
      </c>
    </row>
    <row r="2895">
      <c r="D2895">
        <f>IF(A2895="","",B2895*C2895)</f>
        <v/>
      </c>
    </row>
    <row r="2896">
      <c r="D2896">
        <f>IF(A2896="","",B2896*C2896)</f>
        <v/>
      </c>
    </row>
    <row r="2897">
      <c r="D2897">
        <f>IF(A2897="","",B2897*C2897)</f>
        <v/>
      </c>
    </row>
    <row r="2898">
      <c r="D2898">
        <f>IF(A2898="","",B2898*C2898)</f>
        <v/>
      </c>
    </row>
    <row r="2899">
      <c r="D2899">
        <f>IF(A2899="","",B2899*C2899)</f>
        <v/>
      </c>
    </row>
    <row r="2900">
      <c r="D2900">
        <f>IF(A2900="","",B2900*C2900)</f>
        <v/>
      </c>
    </row>
    <row r="2901">
      <c r="D2901">
        <f>IF(A2901="","",B2901*C2901)</f>
        <v/>
      </c>
    </row>
    <row r="2902">
      <c r="D2902">
        <f>IF(A2902="","",B2902*C2902)</f>
        <v/>
      </c>
    </row>
    <row r="2903">
      <c r="D2903">
        <f>IF(A2903="","",B2903*C2903)</f>
        <v/>
      </c>
    </row>
    <row r="2904">
      <c r="D2904">
        <f>IF(A2904="","",B2904*C2904)</f>
        <v/>
      </c>
    </row>
    <row r="2905">
      <c r="D2905">
        <f>IF(A2905="","",B2905*C2905)</f>
        <v/>
      </c>
    </row>
    <row r="2906">
      <c r="D2906">
        <f>IF(A2906="","",B2906*C2906)</f>
        <v/>
      </c>
    </row>
    <row r="2907">
      <c r="D2907">
        <f>IF(A2907="","",B2907*C2907)</f>
        <v/>
      </c>
    </row>
    <row r="2908">
      <c r="D2908">
        <f>IF(A2908="","",B2908*C2908)</f>
        <v/>
      </c>
    </row>
    <row r="2909">
      <c r="D2909">
        <f>IF(A2909="","",B2909*C2909)</f>
        <v/>
      </c>
    </row>
    <row r="2910">
      <c r="D2910">
        <f>IF(A2910="","",B2910*C2910)</f>
        <v/>
      </c>
    </row>
    <row r="2911">
      <c r="D2911">
        <f>IF(A2911="","",B2911*C2911)</f>
        <v/>
      </c>
    </row>
    <row r="2912">
      <c r="D2912">
        <f>IF(A2912="","",B2912*C2912)</f>
        <v/>
      </c>
    </row>
    <row r="2913">
      <c r="D2913">
        <f>IF(A2913="","",B2913*C2913)</f>
        <v/>
      </c>
    </row>
    <row r="2914">
      <c r="D2914">
        <f>IF(A2914="","",B2914*C2914)</f>
        <v/>
      </c>
    </row>
    <row r="2915">
      <c r="D2915">
        <f>IF(A2915="","",B2915*C2915)</f>
        <v/>
      </c>
    </row>
    <row r="2916">
      <c r="D2916">
        <f>IF(A2916="","",B2916*C2916)</f>
        <v/>
      </c>
    </row>
    <row r="2917">
      <c r="D2917">
        <f>IF(A2917="","",B2917*C2917)</f>
        <v/>
      </c>
    </row>
    <row r="2918">
      <c r="D2918">
        <f>IF(A2918="","",B2918*C2918)</f>
        <v/>
      </c>
    </row>
    <row r="2919">
      <c r="D2919">
        <f>IF(A2919="","",B2919*C2919)</f>
        <v/>
      </c>
    </row>
    <row r="2920">
      <c r="D2920">
        <f>IF(A2920="","",B2920*C2920)</f>
        <v/>
      </c>
    </row>
    <row r="2921">
      <c r="D2921">
        <f>IF(A2921="","",B2921*C2921)</f>
        <v/>
      </c>
    </row>
    <row r="2922">
      <c r="D2922">
        <f>IF(A2922="","",B2922*C2922)</f>
        <v/>
      </c>
    </row>
    <row r="2923">
      <c r="D2923">
        <f>IF(A2923="","",B2923*C2923)</f>
        <v/>
      </c>
    </row>
    <row r="2924">
      <c r="D2924">
        <f>IF(A2924="","",B2924*C2924)</f>
        <v/>
      </c>
    </row>
    <row r="2925">
      <c r="D2925">
        <f>IF(A2925="","",B2925*C2925)</f>
        <v/>
      </c>
    </row>
    <row r="2926">
      <c r="D2926">
        <f>IF(A2926="","",B2926*C2926)</f>
        <v/>
      </c>
    </row>
    <row r="2927">
      <c r="D2927">
        <f>IF(A2927="","",B2927*C2927)</f>
        <v/>
      </c>
    </row>
    <row r="2928">
      <c r="D2928">
        <f>IF(A2928="","",B2928*C2928)</f>
        <v/>
      </c>
    </row>
    <row r="2929">
      <c r="D2929">
        <f>IF(A2929="","",B2929*C2929)</f>
        <v/>
      </c>
    </row>
    <row r="2930">
      <c r="D2930">
        <f>IF(A2930="","",B2930*C2930)</f>
        <v/>
      </c>
    </row>
    <row r="2931">
      <c r="D2931">
        <f>IF(A2931="","",B2931*C2931)</f>
        <v/>
      </c>
    </row>
    <row r="2932">
      <c r="D2932">
        <f>IF(A2932="","",B2932*C2932)</f>
        <v/>
      </c>
    </row>
    <row r="2933">
      <c r="D2933">
        <f>IF(A2933="","",B2933*C2933)</f>
        <v/>
      </c>
    </row>
    <row r="2934">
      <c r="D2934">
        <f>IF(A2934="","",B2934*C2934)</f>
        <v/>
      </c>
    </row>
    <row r="2935">
      <c r="D2935">
        <f>IF(A2935="","",B2935*C2935)</f>
        <v/>
      </c>
    </row>
    <row r="2936">
      <c r="D2936">
        <f>IF(A2936="","",B2936*C2936)</f>
        <v/>
      </c>
    </row>
    <row r="2937">
      <c r="D2937">
        <f>IF(A2937="","",B2937*C2937)</f>
        <v/>
      </c>
    </row>
    <row r="2938">
      <c r="D2938">
        <f>IF(A2938="","",B2938*C2938)</f>
        <v/>
      </c>
    </row>
    <row r="2939">
      <c r="D2939">
        <f>IF(A2939="","",B2939*C2939)</f>
        <v/>
      </c>
    </row>
    <row r="2940">
      <c r="D2940">
        <f>IF(A2940="","",B2940*C2940)</f>
        <v/>
      </c>
    </row>
    <row r="2941">
      <c r="D2941">
        <f>IF(A2941="","",B2941*C2941)</f>
        <v/>
      </c>
    </row>
    <row r="2942">
      <c r="D2942">
        <f>IF(A2942="","",B2942*C2942)</f>
        <v/>
      </c>
    </row>
    <row r="2943">
      <c r="D2943">
        <f>IF(A2943="","",B2943*C2943)</f>
        <v/>
      </c>
    </row>
    <row r="2944">
      <c r="D2944">
        <f>IF(A2944="","",B2944*C2944)</f>
        <v/>
      </c>
    </row>
    <row r="2945">
      <c r="D2945">
        <f>IF(A2945="","",B2945*C2945)</f>
        <v/>
      </c>
    </row>
    <row r="2946">
      <c r="D2946">
        <f>IF(A2946="","",B2946*C2946)</f>
        <v/>
      </c>
    </row>
    <row r="2947">
      <c r="D2947">
        <f>IF(A2947="","",B2947*C2947)</f>
        <v/>
      </c>
    </row>
    <row r="2948">
      <c r="D2948">
        <f>IF(A2948="","",B2948*C2948)</f>
        <v/>
      </c>
    </row>
    <row r="2949">
      <c r="D2949">
        <f>IF(A2949="","",B2949*C2949)</f>
        <v/>
      </c>
    </row>
    <row r="2950">
      <c r="D2950">
        <f>IF(A2950="","",B2950*C2950)</f>
        <v/>
      </c>
    </row>
    <row r="2951">
      <c r="D2951">
        <f>IF(A2951="","",B2951*C2951)</f>
        <v/>
      </c>
    </row>
    <row r="2952">
      <c r="D2952">
        <f>IF(A2952="","",B2952*C2952)</f>
        <v/>
      </c>
    </row>
    <row r="2953">
      <c r="D2953">
        <f>IF(A2953="","",B2953*C2953)</f>
        <v/>
      </c>
    </row>
    <row r="2954">
      <c r="D2954">
        <f>IF(A2954="","",B2954*C2954)</f>
        <v/>
      </c>
    </row>
    <row r="2955">
      <c r="D2955">
        <f>IF(A2955="","",B2955*C2955)</f>
        <v/>
      </c>
    </row>
    <row r="2956">
      <c r="D2956">
        <f>IF(A2956="","",B2956*C2956)</f>
        <v/>
      </c>
    </row>
    <row r="2957">
      <c r="D2957">
        <f>IF(A2957="","",B2957*C2957)</f>
        <v/>
      </c>
    </row>
    <row r="2958">
      <c r="D2958">
        <f>IF(A2958="","",B2958*C2958)</f>
        <v/>
      </c>
    </row>
    <row r="2959">
      <c r="D2959">
        <f>IF(A2959="","",B2959*C2959)</f>
        <v/>
      </c>
    </row>
    <row r="2960">
      <c r="D2960">
        <f>IF(A2960="","",B2960*C2960)</f>
        <v/>
      </c>
    </row>
    <row r="2961">
      <c r="D2961">
        <f>IF(A2961="","",B2961*C2961)</f>
        <v/>
      </c>
    </row>
    <row r="2962">
      <c r="D2962">
        <f>IF(A2962="","",B2962*C2962)</f>
        <v/>
      </c>
    </row>
    <row r="2963">
      <c r="D2963">
        <f>IF(A2963="","",B2963*C2963)</f>
        <v/>
      </c>
    </row>
    <row r="2964">
      <c r="D2964">
        <f>IF(A2964="","",B2964*C2964)</f>
        <v/>
      </c>
    </row>
    <row r="2965">
      <c r="D2965">
        <f>IF(A2965="","",B2965*C2965)</f>
        <v/>
      </c>
    </row>
    <row r="2966">
      <c r="D2966">
        <f>IF(A2966="","",B2966*C2966)</f>
        <v/>
      </c>
    </row>
    <row r="2967">
      <c r="D2967">
        <f>IF(A2967="","",B2967*C2967)</f>
        <v/>
      </c>
    </row>
    <row r="2968">
      <c r="D2968">
        <f>IF(A2968="","",B2968*C2968)</f>
        <v/>
      </c>
    </row>
    <row r="2969">
      <c r="D2969">
        <f>IF(A2969="","",B2969*C2969)</f>
        <v/>
      </c>
    </row>
    <row r="2970">
      <c r="D2970">
        <f>IF(A2970="","",B2970*C2970)</f>
        <v/>
      </c>
    </row>
    <row r="2971">
      <c r="D2971">
        <f>IF(A2971="","",B2971*C2971)</f>
        <v/>
      </c>
    </row>
    <row r="2972">
      <c r="D2972">
        <f>IF(A2972="","",B2972*C2972)</f>
        <v/>
      </c>
    </row>
    <row r="2973">
      <c r="D2973">
        <f>IF(A2973="","",B2973*C2973)</f>
        <v/>
      </c>
    </row>
    <row r="2974">
      <c r="D2974">
        <f>IF(A2974="","",B2974*C2974)</f>
        <v/>
      </c>
    </row>
    <row r="2975">
      <c r="D2975">
        <f>IF(A2975="","",B2975*C2975)</f>
        <v/>
      </c>
    </row>
    <row r="2976">
      <c r="D2976">
        <f>IF(A2976="","",B2976*C2976)</f>
        <v/>
      </c>
    </row>
    <row r="2977">
      <c r="D2977">
        <f>IF(A2977="","",B2977*C2977)</f>
        <v/>
      </c>
    </row>
    <row r="2978">
      <c r="D2978">
        <f>IF(A2978="","",B2978*C2978)</f>
        <v/>
      </c>
    </row>
    <row r="2979">
      <c r="D2979">
        <f>IF(A2979="","",B2979*C2979)</f>
        <v/>
      </c>
    </row>
    <row r="2980">
      <c r="D2980">
        <f>IF(A2980="","",B2980*C2980)</f>
        <v/>
      </c>
    </row>
    <row r="2981">
      <c r="D2981">
        <f>IF(A2981="","",B2981*C2981)</f>
        <v/>
      </c>
    </row>
    <row r="2982">
      <c r="D2982">
        <f>IF(A2982="","",B2982*C2982)</f>
        <v/>
      </c>
    </row>
    <row r="2983">
      <c r="D2983">
        <f>IF(A2983="","",B2983*C2983)</f>
        <v/>
      </c>
    </row>
    <row r="2984">
      <c r="D2984">
        <f>IF(A2984="","",B2984*C2984)</f>
        <v/>
      </c>
    </row>
    <row r="2985">
      <c r="D2985">
        <f>IF(A2985="","",B2985*C2985)</f>
        <v/>
      </c>
    </row>
    <row r="2986">
      <c r="D2986">
        <f>IF(A2986="","",B2986*C2986)</f>
        <v/>
      </c>
    </row>
    <row r="2987">
      <c r="D2987">
        <f>IF(A2987="","",B2987*C2987)</f>
        <v/>
      </c>
    </row>
    <row r="2988">
      <c r="D2988">
        <f>IF(A2988="","",B2988*C2988)</f>
        <v/>
      </c>
    </row>
    <row r="2989">
      <c r="D2989">
        <f>IF(A2989="","",B2989*C2989)</f>
        <v/>
      </c>
    </row>
    <row r="2990">
      <c r="D2990">
        <f>IF(A2990="","",B2990*C2990)</f>
        <v/>
      </c>
    </row>
    <row r="2991">
      <c r="D2991">
        <f>IF(A2991="","",B2991*C2991)</f>
        <v/>
      </c>
    </row>
    <row r="2992">
      <c r="D2992">
        <f>IF(A2992="","",B2992*C2992)</f>
        <v/>
      </c>
    </row>
    <row r="2993">
      <c r="D2993">
        <f>IF(A2993="","",B2993*C2993)</f>
        <v/>
      </c>
    </row>
    <row r="2994">
      <c r="D2994">
        <f>IF(A2994="","",B2994*C2994)</f>
        <v/>
      </c>
    </row>
    <row r="2995">
      <c r="D2995">
        <f>IF(A2995="","",B2995*C2995)</f>
        <v/>
      </c>
    </row>
    <row r="2996">
      <c r="D2996">
        <f>IF(A2996="","",B2996*C2996)</f>
        <v/>
      </c>
    </row>
    <row r="2997">
      <c r="D2997">
        <f>IF(A2997="","",B2997*C2997)</f>
        <v/>
      </c>
    </row>
    <row r="2998">
      <c r="D2998">
        <f>IF(A2998="","",B2998*C2998)</f>
        <v/>
      </c>
    </row>
    <row r="2999">
      <c r="D2999">
        <f>IF(A2999="","",B2999*C2999)</f>
        <v/>
      </c>
    </row>
    <row r="3000">
      <c r="D3000">
        <f>IF(A3000="","",B3000*C3000)</f>
        <v/>
      </c>
    </row>
    <row r="3001">
      <c r="D3001">
        <f>IF(A3001="","",B3001*C3001)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15"/>
  <sheetViews>
    <sheetView workbookViewId="0">
      <selection activeCell="A1" sqref="A1"/>
    </sheetView>
  </sheetViews>
  <sheetFormatPr baseColWidth="8" defaultRowHeight="15"/>
  <cols>
    <col width="52" customWidth="1" min="2" max="2"/>
    <col width="18" customWidth="1" min="3" max="3"/>
    <col width="18" customWidth="1" min="4" max="4"/>
  </cols>
  <sheetData>
    <row r="2">
      <c r="B2" s="1" t="inlineStr">
        <is>
          <t>Two markets with the same reports and different truths</t>
        </is>
      </c>
    </row>
    <row r="4">
      <c r="B4" s="22" t="inlineStr"/>
      <c r="C4" s="22" t="inlineStr">
        <is>
          <t>worked market</t>
        </is>
      </c>
      <c r="D4" s="22" t="inlineStr">
        <is>
          <t>its twin</t>
        </is>
      </c>
    </row>
    <row r="5">
      <c r="B5" s="5" t="inlineStr">
        <is>
          <t>reach on A</t>
        </is>
      </c>
      <c r="C5" s="12" t="n">
        <v>714202</v>
      </c>
      <c r="D5" s="12" t="n">
        <v>714202</v>
      </c>
    </row>
    <row r="6">
      <c r="B6" s="5" t="inlineStr">
        <is>
          <t>reach on B</t>
        </is>
      </c>
      <c r="C6" s="12" t="n">
        <v>481237</v>
      </c>
      <c r="D6" s="12" t="n">
        <v>481237</v>
      </c>
    </row>
    <row r="7">
      <c r="B7" s="5" t="inlineStr">
        <is>
          <t>visitors via A</t>
        </is>
      </c>
      <c r="C7" s="12" t="n">
        <v>22368</v>
      </c>
      <c r="D7" s="12" t="n">
        <v>22356</v>
      </c>
    </row>
    <row r="8">
      <c r="B8" s="5" t="inlineStr">
        <is>
          <t>visitors via B</t>
        </is>
      </c>
      <c r="C8" s="12" t="n">
        <v>12279</v>
      </c>
      <c r="D8" s="12" t="n">
        <v>12305</v>
      </c>
    </row>
    <row r="9">
      <c r="B9" s="5" t="inlineStr">
        <is>
          <t>visitors via both</t>
        </is>
      </c>
      <c r="C9" s="12" t="n">
        <v>335</v>
      </c>
      <c r="D9" s="12" t="n">
        <v>325</v>
      </c>
    </row>
    <row r="10">
      <c r="B10" s="5" t="inlineStr">
        <is>
          <t>click-based overlap (formula)</t>
        </is>
      </c>
      <c r="C10" s="12">
        <f>C9*C5*C6/(C7*C8)</f>
        <v/>
      </c>
      <c r="D10" s="12">
        <f>D9*D5*D6/(D7*D8)</f>
        <v/>
      </c>
    </row>
    <row r="11">
      <c r="B11" s="17" t="inlineStr">
        <is>
          <t>people on both platforms (the truth, built in)</t>
        </is>
      </c>
      <c r="C11" s="12" t="n">
        <v>196986</v>
      </c>
      <c r="D11" s="12" t="n">
        <v>419213</v>
      </c>
    </row>
    <row r="12">
      <c r="B12" s="17" t="inlineStr">
        <is>
          <t>unique people reached (formula: A + B - truth)</t>
        </is>
      </c>
      <c r="C12" s="10">
        <f>C5+C6-C11</f>
        <v/>
      </c>
      <c r="D12" s="10">
        <f>D5+D6-D11</f>
        <v/>
      </c>
    </row>
    <row r="13">
      <c r="B13" s="17" t="inlineStr">
        <is>
          <t>new people from B (formula: B - truth)</t>
        </is>
      </c>
      <c r="C13" s="12">
        <f>C6-C11</f>
        <v/>
      </c>
      <c r="D13" s="12">
        <f>D6-D11</f>
        <v/>
      </c>
    </row>
    <row r="15" ht="60" customHeight="1">
      <c r="B15" s="2">
        <f>"The same five numbers on every dashboard, and one market reached "&amp;TEXT(C12/D12-1,"0%")&amp;" more people than the other. The click-based formula returns the twin's truth exactly and the worked market's overlap more than doubled - which is the keenness, and no report shows it."</f>
        <v/>
      </c>
    </row>
  </sheetData>
  <mergeCells count="1">
    <mergeCell ref="B15:D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2026-10-20T07:36:55Z</dcterms:created>
  <dcterms:modified xsi:type="dcterms:W3CDTF">2026-10-20T07:36:55Z</dcterms:modified>
</cp:coreProperties>
</file>